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2"/>
  </bookViews>
  <sheets>
    <sheet name="командні чоловіки" sheetId="4" r:id="rId1"/>
    <sheet name="командні жінки" sheetId="5" r:id="rId2"/>
    <sheet name="чоловіки" sheetId="1" r:id="rId3"/>
    <sheet name="жінки" sheetId="3" r:id="rId4"/>
    <sheet name="Лист2" sheetId="2" r:id="rId5"/>
  </sheets>
  <definedNames>
    <definedName name="_xlnm._FilterDatabase" localSheetId="3" hidden="1">жінки!$D$1:$D$132</definedName>
    <definedName name="_xlnm._FilterDatabase" localSheetId="2" hidden="1">чоловіки!$D$1:$D$226</definedName>
    <definedName name="_xlnm.Print_Area" localSheetId="3">жінки!$A$1:$S$1</definedName>
    <definedName name="_xlnm.Print_Area" localSheetId="2">чоловіки!$A$1:$S$1</definedName>
    <definedName name="_xlnm.Print_Area" localSheetId="0">'командні чоловіки'!$A$1:$M$33</definedName>
    <definedName name="_xlnm.Print_Area" localSheetId="1">'командні жінки'!$A$1:$M$31</definedName>
  </definedNames>
  <calcPr calcId="144525" calcMode="manual"/>
</workbook>
</file>

<file path=xl/sharedStrings.xml><?xml version="1.0" encoding="utf-8"?>
<sst xmlns="http://schemas.openxmlformats.org/spreadsheetml/2006/main" count="2223" uniqueCount="696">
  <si>
    <t>ЧЕМПІОНАТ УКРАЇНИ З ВІЛЬНОЇ БОРТЬБИ</t>
  </si>
  <si>
    <t>09-12.05.2023, м. ЛЬВІВ</t>
  </si>
  <si>
    <t>КОМАНДНІ РЕЗУЛЬТАТИ</t>
  </si>
  <si>
    <t>Чоловіки</t>
  </si>
  <si>
    <t>ОБЛАСТЬ</t>
  </si>
  <si>
    <t>Місце</t>
  </si>
  <si>
    <t xml:space="preserve">Вінницька </t>
  </si>
  <si>
    <t>15+6</t>
  </si>
  <si>
    <t xml:space="preserve">Волинська </t>
  </si>
  <si>
    <t xml:space="preserve">Дніпропетровська </t>
  </si>
  <si>
    <t>6+4</t>
  </si>
  <si>
    <t>25+15</t>
  </si>
  <si>
    <t xml:space="preserve">Донецька </t>
  </si>
  <si>
    <t>15+4</t>
  </si>
  <si>
    <t xml:space="preserve">Житомирська </t>
  </si>
  <si>
    <t>Закарпатська</t>
  </si>
  <si>
    <t xml:space="preserve">Запорізька </t>
  </si>
  <si>
    <t xml:space="preserve">Івано-Франківська </t>
  </si>
  <si>
    <t>15+25</t>
  </si>
  <si>
    <t>25+20</t>
  </si>
  <si>
    <t>І</t>
  </si>
  <si>
    <t>Львівська</t>
  </si>
  <si>
    <t>20+2</t>
  </si>
  <si>
    <t>25+10</t>
  </si>
  <si>
    <t>ІІІ</t>
  </si>
  <si>
    <t xml:space="preserve">Київ </t>
  </si>
  <si>
    <t>15+8</t>
  </si>
  <si>
    <t>20+15</t>
  </si>
  <si>
    <t>ІІ</t>
  </si>
  <si>
    <t xml:space="preserve">Київська </t>
  </si>
  <si>
    <t>10+4</t>
  </si>
  <si>
    <t xml:space="preserve">Миколаївська </t>
  </si>
  <si>
    <t xml:space="preserve">Одеська </t>
  </si>
  <si>
    <t>15+10</t>
  </si>
  <si>
    <t xml:space="preserve">Полтавська </t>
  </si>
  <si>
    <t>20+10</t>
  </si>
  <si>
    <t>20+8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</si>
  <si>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</si>
  <si>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</si>
  <si>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</si>
  <si>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</si>
  <si>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>Херсонська</t>
  </si>
  <si>
    <t xml:space="preserve">Хмельницька </t>
  </si>
  <si>
    <t>10+2</t>
  </si>
  <si>
    <t>Чернівецька</t>
  </si>
  <si>
    <t xml:space="preserve">Черкаська </t>
  </si>
  <si>
    <t>Головний суддя (МК)</t>
  </si>
  <si>
    <t>Троц</t>
  </si>
  <si>
    <t>Андрій</t>
  </si>
  <si>
    <t>Головний секретар (НК)</t>
  </si>
  <si>
    <t>Мозолюк О.В.</t>
  </si>
  <si>
    <t>жінки</t>
  </si>
  <si>
    <t>15+12</t>
  </si>
  <si>
    <t>25+8</t>
  </si>
  <si>
    <t>20+9</t>
  </si>
  <si>
    <t>Донецька</t>
  </si>
  <si>
    <t>10+6</t>
  </si>
  <si>
    <t>Дніпропетровська</t>
  </si>
  <si>
    <t>12+10</t>
  </si>
  <si>
    <t>Одеська</t>
  </si>
  <si>
    <t>Київська</t>
  </si>
  <si>
    <t>Вінницька</t>
  </si>
  <si>
    <t>Code</t>
  </si>
  <si>
    <t>Code Alt
(max 10 chars)</t>
  </si>
  <si>
    <t>Last Name</t>
  </si>
  <si>
    <t>First Name</t>
  </si>
  <si>
    <t>Full Name</t>
  </si>
  <si>
    <t>Short Name</t>
  </si>
  <si>
    <t>Athena Print ID</t>
  </si>
  <si>
    <t>Age Group</t>
  </si>
  <si>
    <t>Discipline</t>
  </si>
  <si>
    <t>Weight category</t>
  </si>
  <si>
    <t>Previous Federation</t>
  </si>
  <si>
    <t>Seed Number</t>
  </si>
  <si>
    <t>Custom ID</t>
  </si>
  <si>
    <t>DrawNumber</t>
  </si>
  <si>
    <t>FST</t>
  </si>
  <si>
    <t>Rang</t>
  </si>
  <si>
    <t>B.D.</t>
  </si>
  <si>
    <t>Coach</t>
  </si>
  <si>
    <t>Вінницька обл.</t>
  </si>
  <si>
    <t>ВНЦ</t>
  </si>
  <si>
    <t>ЗІЛЕЦЬКИЙ</t>
  </si>
  <si>
    <t>Дмитро</t>
  </si>
  <si>
    <t>FS</t>
  </si>
  <si>
    <t>днм</t>
  </si>
  <si>
    <t>Даіаурі В.Ш.,Даіаурі В.В.</t>
  </si>
  <si>
    <t>ГРЕБЕНЮК</t>
  </si>
  <si>
    <t>Олександр</t>
  </si>
  <si>
    <t>кмс</t>
  </si>
  <si>
    <t>Даіаурі В.</t>
  </si>
  <si>
    <t>ПОЛІШ</t>
  </si>
  <si>
    <t>ДАІАУРІ</t>
  </si>
  <si>
    <t>Важа</t>
  </si>
  <si>
    <t>мс</t>
  </si>
  <si>
    <t>Дніпропетровська обл.</t>
  </si>
  <si>
    <t>ДНП</t>
  </si>
  <si>
    <t>ЛУЦЕНКО</t>
  </si>
  <si>
    <t>Станислав</t>
  </si>
  <si>
    <t>мон</t>
  </si>
  <si>
    <t>Лозний О.,Заяц О.</t>
  </si>
  <si>
    <t>ЗАХАРЧУК</t>
  </si>
  <si>
    <t>Бевзюк Є.,Гаюн Ю.</t>
  </si>
  <si>
    <t>СЕМЕНОВ</t>
  </si>
  <si>
    <t>Іван</t>
  </si>
  <si>
    <t>Кіріченко В.</t>
  </si>
  <si>
    <t>ГРИБЕНЮК</t>
  </si>
  <si>
    <t>Боровой А.,Гаюн ю.</t>
  </si>
  <si>
    <t>СВИРИДОВСЬКИЙ</t>
  </si>
  <si>
    <t>Данило</t>
  </si>
  <si>
    <t>Гурчіані Д.,Мчедлідзе Г.</t>
  </si>
  <si>
    <t>ДОМАРЬОВ</t>
  </si>
  <si>
    <t>Ілля</t>
  </si>
  <si>
    <t>Домарьов А.,Гаюн Ю.</t>
  </si>
  <si>
    <t>МАМРОШ</t>
  </si>
  <si>
    <t>Мамрош О.,Гаюн Ю.</t>
  </si>
  <si>
    <t>Микита</t>
  </si>
  <si>
    <t>АХМЕТХАНОВ</t>
  </si>
  <si>
    <t>Руслан</t>
  </si>
  <si>
    <t>Ахметханов А.,Гурчіані Д.</t>
  </si>
  <si>
    <t>ФАТЄЄВ</t>
  </si>
  <si>
    <t>Остапенко С.,гаюн Ю.</t>
  </si>
  <si>
    <t>МОСТОВОЙ</t>
  </si>
  <si>
    <t>Гаюн Ю.,Гетьман С.</t>
  </si>
  <si>
    <t>ДВОРЯДКІН</t>
  </si>
  <si>
    <t>Костянтин</t>
  </si>
  <si>
    <t>МЧЕДЛІДЗЕ</t>
  </si>
  <si>
    <t>Давід</t>
  </si>
  <si>
    <t>Муразі</t>
  </si>
  <si>
    <t>мсмк</t>
  </si>
  <si>
    <t>СЕРЕДА</t>
  </si>
  <si>
    <t>Микола</t>
  </si>
  <si>
    <t>БУНЯТОВ</t>
  </si>
  <si>
    <t>Ісмаіл</t>
  </si>
  <si>
    <t>КІСІЛЬОВ</t>
  </si>
  <si>
    <t>Ігор</t>
  </si>
  <si>
    <t>Гаюн Ю.,Мирошниченко А.</t>
  </si>
  <si>
    <t>Донецька обл.</t>
  </si>
  <si>
    <t>ДНЦ</t>
  </si>
  <si>
    <t>ЄВСЄЄНКО</t>
  </si>
  <si>
    <t>Єфремов М.,Єфремов А.</t>
  </si>
  <si>
    <t>ІГНАТОВ</t>
  </si>
  <si>
    <t>Олег</t>
  </si>
  <si>
    <t>Єфремов А.,Губко Н.</t>
  </si>
  <si>
    <t>КІЗЮК</t>
  </si>
  <si>
    <t>Максим</t>
  </si>
  <si>
    <t>КУДРЯВЦЕВ</t>
  </si>
  <si>
    <t>ЛЕВУС</t>
  </si>
  <si>
    <t>МИХНЮК</t>
  </si>
  <si>
    <t>РУТЧЕНКО</t>
  </si>
  <si>
    <t>Запорізька обл.</t>
  </si>
  <si>
    <t>ЗПЖ</t>
  </si>
  <si>
    <t>ВАСИЛЬКОВСЬКИЙ</t>
  </si>
  <si>
    <t>ск</t>
  </si>
  <si>
    <t>Грепечук С.,лозовой В.</t>
  </si>
  <si>
    <t>ДРОБОТ</t>
  </si>
  <si>
    <t>Артем</t>
  </si>
  <si>
    <t>Лозовой В.</t>
  </si>
  <si>
    <t>Житомирська обл.</t>
  </si>
  <si>
    <t>ЖТР</t>
  </si>
  <si>
    <t>ЛИЖНЮК</t>
  </si>
  <si>
    <t>Мельник С.</t>
  </si>
  <si>
    <t>ШУПТАР</t>
  </si>
  <si>
    <t>Василь</t>
  </si>
  <si>
    <t>зсу</t>
  </si>
  <si>
    <t>Білокопитний В.</t>
  </si>
  <si>
    <t>ТОРГОНСЬКИЙ</t>
  </si>
  <si>
    <t>Сергій</t>
  </si>
  <si>
    <t>ДОЛА</t>
  </si>
  <si>
    <t>Кирило</t>
  </si>
  <si>
    <t>КУЗЬМЕНКО-ТАЙСОН</t>
  </si>
  <si>
    <t>Заяц О.,Мірзабекян Ю.</t>
  </si>
  <si>
    <t>ЗАКЛЮКА</t>
  </si>
  <si>
    <t>Білоус А.</t>
  </si>
  <si>
    <t>ВЛАСЮК</t>
  </si>
  <si>
    <t>Віталій</t>
  </si>
  <si>
    <t>Христосов М.,Попков В</t>
  </si>
  <si>
    <t>Івано-Франківська обл.</t>
  </si>
  <si>
    <t>ІФ</t>
  </si>
  <si>
    <t>ГУЦУЛЯК</t>
  </si>
  <si>
    <t>Роман</t>
  </si>
  <si>
    <t>Федоришин В.,Курилюк І.</t>
  </si>
  <si>
    <t>ГУРСЬКИЙ</t>
  </si>
  <si>
    <t>Ярослав</t>
  </si>
  <si>
    <t>Гаврилко В.,Кравченко М.</t>
  </si>
  <si>
    <t>БІЛЕЙЧУК</t>
  </si>
  <si>
    <t>Петро</t>
  </si>
  <si>
    <t>колос</t>
  </si>
  <si>
    <t>Тасоєв В.,Курилюк І.</t>
  </si>
  <si>
    <t>ГРИНЬКІВ</t>
  </si>
  <si>
    <t>Ганущак А.</t>
  </si>
  <si>
    <t>КУСЯК</t>
  </si>
  <si>
    <t>Курилюк І.</t>
  </si>
  <si>
    <t>СВИРИД</t>
  </si>
  <si>
    <t>спр</t>
  </si>
  <si>
    <t>Губренюк С.,Пукіш М.</t>
  </si>
  <si>
    <t>ЧОРНОГУЗ</t>
  </si>
  <si>
    <t>САГАЛЮК</t>
  </si>
  <si>
    <t>Денис</t>
  </si>
  <si>
    <t>Шулепа Г.,Василишин І.</t>
  </si>
  <si>
    <t>ДЯЧЕНКО</t>
  </si>
  <si>
    <t>Володимир</t>
  </si>
  <si>
    <t>Угринчук М.,Семак Л.</t>
  </si>
  <si>
    <t>Київська обл.</t>
  </si>
  <si>
    <t>КО</t>
  </si>
  <si>
    <t>ЧЕРНИШ</t>
  </si>
  <si>
    <t>Падалець В.,Мазуркевич О.</t>
  </si>
  <si>
    <t>ПІДЛИПИНЕЦЬ</t>
  </si>
  <si>
    <t>Данііл</t>
  </si>
  <si>
    <t>Папіашвілі М.,Старинський О.</t>
  </si>
  <si>
    <t>БАБІЙ</t>
  </si>
  <si>
    <t>Валентин</t>
  </si>
  <si>
    <t>Падалець В.,Алієв А.</t>
  </si>
  <si>
    <t>ПОГОСЯН</t>
  </si>
  <si>
    <t>Нарек</t>
  </si>
  <si>
    <t>БОРУТА</t>
  </si>
  <si>
    <t>Олексій</t>
  </si>
  <si>
    <t>ЗСУ</t>
  </si>
  <si>
    <t>Гуральський А.,Тасоєв В.</t>
  </si>
  <si>
    <t>ЧИХЛАДЗЕ</t>
  </si>
  <si>
    <t>Гія</t>
  </si>
  <si>
    <t>Джимшері Г.,Петровський А.</t>
  </si>
  <si>
    <t>СТРЕКАЛОВ</t>
  </si>
  <si>
    <t>Святослав</t>
  </si>
  <si>
    <t>Кушнір М,гадамайчук С</t>
  </si>
  <si>
    <t>ГАРАЩУК</t>
  </si>
  <si>
    <t>Кушнір А.,Мотрович Р.</t>
  </si>
  <si>
    <t>КУРИЛЕНКО</t>
  </si>
  <si>
    <t>Вадим</t>
  </si>
  <si>
    <t>Кушнір А.,Ампілогов А.</t>
  </si>
  <si>
    <t>ПАВЛОВ</t>
  </si>
  <si>
    <t>Губринюк С.,Білокопитний В.</t>
  </si>
  <si>
    <t>Львівська обл.</t>
  </si>
  <si>
    <t>ЛВ</t>
  </si>
  <si>
    <t>ПАЛЬКО</t>
  </si>
  <si>
    <t>Вовк І.</t>
  </si>
  <si>
    <t>БУДЗЯК</t>
  </si>
  <si>
    <t>Семенів Б.,Костюк М.</t>
  </si>
  <si>
    <t>МОСУР</t>
  </si>
  <si>
    <t>Семенів Б.</t>
  </si>
  <si>
    <t>ТУРЧИН</t>
  </si>
  <si>
    <t>Питлюк Т.,Дух І.</t>
  </si>
  <si>
    <t>ВАРХОЛ</t>
  </si>
  <si>
    <t>ВЕЛІНСЬКИЙ</t>
  </si>
  <si>
    <t>Артур</t>
  </si>
  <si>
    <t>Первачук Р.,Кушнір А.</t>
  </si>
  <si>
    <t>ВОВК</t>
  </si>
  <si>
    <t>Юрій</t>
  </si>
  <si>
    <t>Дух І.,Король П.</t>
  </si>
  <si>
    <t>ПЕТРИШИН</t>
  </si>
  <si>
    <t>Кушнір А.</t>
  </si>
  <si>
    <t>ЧЕРНЯК</t>
  </si>
  <si>
    <t>Раковський В.,Рибак І.</t>
  </si>
  <si>
    <t>БОДНАРЮК</t>
  </si>
  <si>
    <t>Григорій</t>
  </si>
  <si>
    <t>Первачук Р.,Хортюк М.</t>
  </si>
  <si>
    <t>КРІЛЬ</t>
  </si>
  <si>
    <t>ГУДИМА</t>
  </si>
  <si>
    <t>Тимур</t>
  </si>
  <si>
    <t>Мельник О.,Тасоєв В.</t>
  </si>
  <si>
    <t>ОСТАПЕНКО</t>
  </si>
  <si>
    <t>Семенів Б.,Король П.</t>
  </si>
  <si>
    <t>ВАСЬКОВСЬКИЙ</t>
  </si>
  <si>
    <t>Павло</t>
  </si>
  <si>
    <t>БЕЗУГЛИЙ</t>
  </si>
  <si>
    <t>СІДЕЙ</t>
  </si>
  <si>
    <t>Глібенко В.,Мирошниченко Д,</t>
  </si>
  <si>
    <t>ДОМАНИЦЬКИЙ</t>
  </si>
  <si>
    <t>Семенів Б.,Дух І.</t>
  </si>
  <si>
    <t>ВАСИЛИШИН</t>
  </si>
  <si>
    <t>Назарій</t>
  </si>
  <si>
    <t>Питлюк Т.Ткач О.</t>
  </si>
  <si>
    <t>ХАРКОВСЬКИЙ</t>
  </si>
  <si>
    <t>Глібенко В.,Доманицький О.</t>
  </si>
  <si>
    <t>ГРИННИК</t>
  </si>
  <si>
    <t>Первачук Р.,Древко Р.</t>
  </si>
  <si>
    <t>ЦАП</t>
  </si>
  <si>
    <t>БІЛИК</t>
  </si>
  <si>
    <t>Семенів  Б..,Костюк М.</t>
  </si>
  <si>
    <t>ХОМИЧ</t>
  </si>
  <si>
    <t>Первачук Р.,Борисенко В.</t>
  </si>
  <si>
    <t>СТАСЮК</t>
  </si>
  <si>
    <t>Глібенко В.,Пасенко Д.</t>
  </si>
  <si>
    <t>ІДЗІНСЬКИЙ</t>
  </si>
  <si>
    <t>Глібенко В.,Проців Р.</t>
  </si>
  <si>
    <t>МАЗУР</t>
  </si>
  <si>
    <t>Маркіян</t>
  </si>
  <si>
    <t>СТЕПЧУК</t>
  </si>
  <si>
    <t>Владислав</t>
  </si>
  <si>
    <t>Глібенко В.,Бучко М.</t>
  </si>
  <si>
    <t>МАГОМЕТА</t>
  </si>
  <si>
    <t>Тарас</t>
  </si>
  <si>
    <t>Миколаївська обл.</t>
  </si>
  <si>
    <t>МИК</t>
  </si>
  <si>
    <t>ЯКОВЧУК</t>
  </si>
  <si>
    <t>Пєтков Г.</t>
  </si>
  <si>
    <t>АНТИПЕНКО</t>
  </si>
  <si>
    <t>Віктор</t>
  </si>
  <si>
    <t>місто Київ</t>
  </si>
  <si>
    <t>КИЇВ</t>
  </si>
  <si>
    <t>АБРАМОВ</t>
  </si>
  <si>
    <t>Пісковий В.,Савлохов Р.</t>
  </si>
  <si>
    <t>ШАРАПОВ</t>
  </si>
  <si>
    <t>Жданов В.,Кулєшов І.</t>
  </si>
  <si>
    <t>КУЛАКЕВИЧ</t>
  </si>
  <si>
    <t>Парчук І.,Савлохов Р.</t>
  </si>
  <si>
    <t>МАМЕКА</t>
  </si>
  <si>
    <t>Щербина О.</t>
  </si>
  <si>
    <t>СТАФІЙЧУК</t>
  </si>
  <si>
    <t>Александріді А.,Щербина О.</t>
  </si>
  <si>
    <t>ЛІМАНСЬКИЙ</t>
  </si>
  <si>
    <t>Богдан</t>
  </si>
  <si>
    <t>Мешков А.,Савлохов Р.</t>
  </si>
  <si>
    <t>ЩЕРБАК</t>
  </si>
  <si>
    <t>Єзєєв М.,Тасоєв В.</t>
  </si>
  <si>
    <t>РІЧКО</t>
  </si>
  <si>
    <t>Музаєв А.</t>
  </si>
  <si>
    <t>ГАШИМОВ</t>
  </si>
  <si>
    <t>Сеірдза</t>
  </si>
  <si>
    <t>Богданова Т.,Заяц О.</t>
  </si>
  <si>
    <t>АТРОЩЕНКО</t>
  </si>
  <si>
    <t>Галаган О.</t>
  </si>
  <si>
    <t>МАРКОВИЧ</t>
  </si>
  <si>
    <t>Кулєшов І.,Грищенко В.</t>
  </si>
  <si>
    <t>КАНЕВСЬКИЙ</t>
  </si>
  <si>
    <t>Нікіта</t>
  </si>
  <si>
    <t>Некрасов С.,Заяц О.</t>
  </si>
  <si>
    <t>ПРУС</t>
  </si>
  <si>
    <t>Кожуховський Д.,Харачура М.</t>
  </si>
  <si>
    <t>АББАСОВ</t>
  </si>
  <si>
    <t>Фаріз</t>
  </si>
  <si>
    <t>Телькова Г.,Галаган О.</t>
  </si>
  <si>
    <t>ТОГУЗОВ</t>
  </si>
  <si>
    <t>Зелімхан</t>
  </si>
  <si>
    <t>Кулєшов І.Тогуов В.</t>
  </si>
  <si>
    <t>Гульоглан</t>
  </si>
  <si>
    <t>РУДЗИНСЬКИЙ</t>
  </si>
  <si>
    <t>Богданова Т.,Александріді А</t>
  </si>
  <si>
    <t>ВЛАСОВ</t>
  </si>
  <si>
    <t>Савлохов Р.,Кулєшов І.</t>
  </si>
  <si>
    <t>ЗАХАРКІВ</t>
  </si>
  <si>
    <t>Назар</t>
  </si>
  <si>
    <t>Захарків С.,Галаган О.</t>
  </si>
  <si>
    <t>БАТАРОН</t>
  </si>
  <si>
    <t>Єгор</t>
  </si>
  <si>
    <t>Вязметінов А.,Захарків С.</t>
  </si>
  <si>
    <t>ГОТФРІД</t>
  </si>
  <si>
    <t>Отто</t>
  </si>
  <si>
    <t>Готфрид С.,Вязметінов А.</t>
  </si>
  <si>
    <t>КОСТЕЦЬКИЙ</t>
  </si>
  <si>
    <t>Галаган О.,Вязметінов А.</t>
  </si>
  <si>
    <t>КИКОТЬ</t>
  </si>
  <si>
    <t>Нікітенко О.,Гандзюк К.</t>
  </si>
  <si>
    <t>ОГАНЕСЯН</t>
  </si>
  <si>
    <t>Гор</t>
  </si>
  <si>
    <t>Русанов В.,Гіоєв В.</t>
  </si>
  <si>
    <t>АНДРІЙЦЕВ</t>
  </si>
  <si>
    <t>Валерій</t>
  </si>
  <si>
    <t>змс</t>
  </si>
  <si>
    <t>Малінський Є.,Андрійцева В.</t>
  </si>
  <si>
    <t>Одеська обл.</t>
  </si>
  <si>
    <t>ОД</t>
  </si>
  <si>
    <t>КУРДОВ</t>
  </si>
  <si>
    <t>Петков І.,Ябанжи Г.</t>
  </si>
  <si>
    <t>КАЗАНЖИ</t>
  </si>
  <si>
    <t>Георгій</t>
  </si>
  <si>
    <t>ХАРЧУК</t>
  </si>
  <si>
    <t>Хімік</t>
  </si>
  <si>
    <t>Веремійчук В.,Бевзюк Є.</t>
  </si>
  <si>
    <t>РАДУЛОВ</t>
  </si>
  <si>
    <t>Семен</t>
  </si>
  <si>
    <t>Панаїтов А.</t>
  </si>
  <si>
    <t>МАЛЕНКОВ</t>
  </si>
  <si>
    <t>Шишман С.,Єфтені В.</t>
  </si>
  <si>
    <t>ЗАКАРІЄВ</t>
  </si>
  <si>
    <t>Хасан</t>
  </si>
  <si>
    <t>укр</t>
  </si>
  <si>
    <t>Мальцагов А.,Станков К.</t>
  </si>
  <si>
    <t>ХАСУЄВ</t>
  </si>
  <si>
    <t>Дені</t>
  </si>
  <si>
    <t>Туштаров Б.</t>
  </si>
  <si>
    <t>Алі</t>
  </si>
  <si>
    <t>МИХАЙЛОВ</t>
  </si>
  <si>
    <t>Магдієв М.,Умаров Р.</t>
  </si>
  <si>
    <t>МАЛІН</t>
  </si>
  <si>
    <t>Арнаутов В.</t>
  </si>
  <si>
    <t>МАГАМЕД</t>
  </si>
  <si>
    <t>Полтавська обл.</t>
  </si>
  <si>
    <t>ПЛТ</t>
  </si>
  <si>
    <t>ЯЦЕНКО</t>
  </si>
  <si>
    <t>Блащак І.,Іваницький І.</t>
  </si>
  <si>
    <t>ТЯГЛО</t>
  </si>
  <si>
    <t>Маркарян Ш.,Блащак І.</t>
  </si>
  <si>
    <t>КРИВЕНКО</t>
  </si>
  <si>
    <t>КУДІНОВ</t>
  </si>
  <si>
    <t>МОРГУН</t>
  </si>
  <si>
    <t>ПРОКОПЕНКО</t>
  </si>
  <si>
    <t>РАК</t>
  </si>
  <si>
    <t>Пономарьов В.,Табакін А.</t>
  </si>
  <si>
    <t>БИКОВ</t>
  </si>
  <si>
    <t>АНДРЄЄВ</t>
  </si>
  <si>
    <t>Єфтифієв А.,Блащак І.</t>
  </si>
  <si>
    <t>БУГАЄЦЬ</t>
  </si>
  <si>
    <t>ДОЛІДЗЕ</t>
  </si>
  <si>
    <t>Алфес</t>
  </si>
  <si>
    <t>РІЯКО</t>
  </si>
  <si>
    <t>ЛУТФІЄВ</t>
  </si>
  <si>
    <t>Мухаммад</t>
  </si>
  <si>
    <t>Жданов В.,Маркарян Ш.</t>
  </si>
  <si>
    <t>ПРИМАЧЕНКО</t>
  </si>
  <si>
    <t>Рівненська обл.</t>
  </si>
  <si>
    <t>РВН</t>
  </si>
  <si>
    <t>ГАРКУШЕНКО</t>
  </si>
  <si>
    <t>Кайда Д.Руденко В.</t>
  </si>
  <si>
    <t>ПЕТРОЧУК</t>
  </si>
  <si>
    <t>Кайда Д,Яковець Т.</t>
  </si>
  <si>
    <t>КЛИМЕНКО</t>
  </si>
  <si>
    <t>ПРОКОПЧУК</t>
  </si>
  <si>
    <t>Антон</t>
  </si>
  <si>
    <t>Кайда Д.,Прокопчук П.</t>
  </si>
  <si>
    <t>КІНАХ</t>
  </si>
  <si>
    <t>Сумська обл.</t>
  </si>
  <si>
    <t>СУМ</t>
  </si>
  <si>
    <t>АРУШАНЯН</t>
  </si>
  <si>
    <t>Ерік</t>
  </si>
  <si>
    <t>Бардачов П.,Кубішин В.</t>
  </si>
  <si>
    <t>МУСІЄНКО</t>
  </si>
  <si>
    <t>Єрофєєв І.</t>
  </si>
  <si>
    <t>ТКАЧЕНКО</t>
  </si>
  <si>
    <t>Голуб Ю.,Тарабар Р.</t>
  </si>
  <si>
    <t>СТРИЖЕНОК</t>
  </si>
  <si>
    <t>Тарабар Р.</t>
  </si>
  <si>
    <t>КОТОВСЬКИЙ</t>
  </si>
  <si>
    <t>АРЧАЯ</t>
  </si>
  <si>
    <t>Лук'яненко О.,Тарабар Р.</t>
  </si>
  <si>
    <t>В'ЮН</t>
  </si>
  <si>
    <t>Голуб Ю.,</t>
  </si>
  <si>
    <t>Тернопільська обл.</t>
  </si>
  <si>
    <t>ТРН</t>
  </si>
  <si>
    <t>КАЧУРА</t>
  </si>
  <si>
    <t>Жирій О.Є., Шандригось В.І.</t>
  </si>
  <si>
    <t>ПШЕНИЧНИЙ</t>
  </si>
  <si>
    <t>Шандригось В.І., Ізіланов А.В.</t>
  </si>
  <si>
    <t>Харківська обл.</t>
  </si>
  <si>
    <t>ХРК</t>
  </si>
  <si>
    <t>КОЧАНОВ</t>
  </si>
  <si>
    <t>Ченцов М.,Хоменко С.</t>
  </si>
  <si>
    <t>ГАМІЛОВСЬКИЙ</t>
  </si>
  <si>
    <t>Ченцов М.</t>
  </si>
  <si>
    <t>СОЛОВЕЙ</t>
  </si>
  <si>
    <t>Заяц О.</t>
  </si>
  <si>
    <t>ЛЕБЕДЄВ</t>
  </si>
  <si>
    <t>Рябовол В.,Заяц О.</t>
  </si>
  <si>
    <t>Харківська обл. Івано-Франківська</t>
  </si>
  <si>
    <t>ХРК-ІФ</t>
  </si>
  <si>
    <t>КЕРІМОВ</t>
  </si>
  <si>
    <t>Каміль</t>
  </si>
  <si>
    <t>Жуков В.,Назаров О.</t>
  </si>
  <si>
    <t>БОРОГАН</t>
  </si>
  <si>
    <t>Назаров О.,Заяц О.</t>
  </si>
  <si>
    <t>ГАМОВ</t>
  </si>
  <si>
    <t>Булгаков а.</t>
  </si>
  <si>
    <t>ДЖАФАРЯН</t>
  </si>
  <si>
    <t>Мраз</t>
  </si>
  <si>
    <t>Херсонська обл.</t>
  </si>
  <si>
    <t>ХРС</t>
  </si>
  <si>
    <t>ЯЦКОВСЬКИЙ</t>
  </si>
  <si>
    <t>Мєшков А.,Бевзюк Є.</t>
  </si>
  <si>
    <t>МЄСУВЕТОВ</t>
  </si>
  <si>
    <t>Алім</t>
  </si>
  <si>
    <t>Бевзюк Є.,Кубішин В.</t>
  </si>
  <si>
    <t>МЄШКОВ</t>
  </si>
  <si>
    <t>Мєшков А.,Лук'янчиков Д.</t>
  </si>
  <si>
    <t>Хмельницька обл.</t>
  </si>
  <si>
    <t>ХМЛ</t>
  </si>
  <si>
    <t>МАРЦІНИШИН</t>
  </si>
  <si>
    <t>Поворознюк В.</t>
  </si>
  <si>
    <t>НУГУМАНОВ</t>
  </si>
  <si>
    <t>Власов В.,Власов А.</t>
  </si>
  <si>
    <t>ШКОЛЬНЯК</t>
  </si>
  <si>
    <t>Дячок Ю.,Пилипчук Л.</t>
  </si>
  <si>
    <t>КОСТИНЮК</t>
  </si>
  <si>
    <t>Давид</t>
  </si>
  <si>
    <t>Костинюк В.</t>
  </si>
  <si>
    <t>ДОДЬ</t>
  </si>
  <si>
    <t>Личак В.,Дячок Ю.</t>
  </si>
  <si>
    <t>Пасенко В.,Антонюк Р.</t>
  </si>
  <si>
    <t>ЗАДОЯНЧУК</t>
  </si>
  <si>
    <t>КОЖУХАР</t>
  </si>
  <si>
    <t>КАЛАРАШ</t>
  </si>
  <si>
    <t>Омельчук С.</t>
  </si>
  <si>
    <t>Чернівецька обл.</t>
  </si>
  <si>
    <t>ЧНЦ</t>
  </si>
  <si>
    <t>РИЛЬЧУК</t>
  </si>
  <si>
    <t>Веніамін</t>
  </si>
  <si>
    <t>Одинак С.</t>
  </si>
  <si>
    <t>СНІГУР</t>
  </si>
  <si>
    <t>Чернігівська обл.</t>
  </si>
  <si>
    <t>ЧНГ</t>
  </si>
  <si>
    <t>ОСИПЕНКО</t>
  </si>
  <si>
    <t>Аванг</t>
  </si>
  <si>
    <t>Настоящий А.,Єзєєв М.</t>
  </si>
  <si>
    <t>КОТЕЛЕНЕЦЬ</t>
  </si>
  <si>
    <t>Волинська обл.</t>
  </si>
  <si>
    <t>ВЛН</t>
  </si>
  <si>
    <t>ЛАЦЬ</t>
  </si>
  <si>
    <t>Діана</t>
  </si>
  <si>
    <t>WW</t>
  </si>
  <si>
    <t>Палій І.,Скобельський О.</t>
  </si>
  <si>
    <t>КЛИМОВИЧ</t>
  </si>
  <si>
    <t>Лілія</t>
  </si>
  <si>
    <t>Милехін О.,Милехин А.</t>
  </si>
  <si>
    <t>РИСЬОВА</t>
  </si>
  <si>
    <t>Стус О.,Скобельський О.</t>
  </si>
  <si>
    <t>СЕМЧОВА</t>
  </si>
  <si>
    <t>Віолета</t>
  </si>
  <si>
    <t>Шепелєва Н.</t>
  </si>
  <si>
    <t>ДОРОШЕНКО</t>
  </si>
  <si>
    <t>Ірина</t>
  </si>
  <si>
    <t>Мельник С.,Білоус В.</t>
  </si>
  <si>
    <t>СЛОБОДЕНЮК</t>
  </si>
  <si>
    <t>Вікторія</t>
  </si>
  <si>
    <t>Гулаков Б.,Ткачук О.</t>
  </si>
  <si>
    <t>ОНУФРІЄВА</t>
  </si>
  <si>
    <t>Сніжана</t>
  </si>
  <si>
    <t>Семенишин Р.,Кравченко М.</t>
  </si>
  <si>
    <t>ЗАЯЦ</t>
  </si>
  <si>
    <t>Тетяна</t>
  </si>
  <si>
    <t>Раковський О.,Скумін С.</t>
  </si>
  <si>
    <t>ВОЙТОВА</t>
  </si>
  <si>
    <t>Анна</t>
  </si>
  <si>
    <t>ПРИГУНОВА</t>
  </si>
  <si>
    <t>Ілона</t>
  </si>
  <si>
    <t>КОВАЛЬ</t>
  </si>
  <si>
    <t>Софія</t>
  </si>
  <si>
    <t>ГОРІШНА</t>
  </si>
  <si>
    <t>Мороз С.,Милехин А.</t>
  </si>
  <si>
    <t>ГЕТТА</t>
  </si>
  <si>
    <t>Марина</t>
  </si>
  <si>
    <t>ФЕДОРЧЕНКО</t>
  </si>
  <si>
    <t>Олександра</t>
  </si>
  <si>
    <t>Веремієнко О.Лозний О.</t>
  </si>
  <si>
    <t>МАЛАНЧУК</t>
  </si>
  <si>
    <t>Мазуркевич О.,Мулько М.</t>
  </si>
  <si>
    <t>КОКОЗЕЙ-ЯЩУК</t>
  </si>
  <si>
    <t>Богдана</t>
  </si>
  <si>
    <t>Питлюк Т.,Пістун А.</t>
  </si>
  <si>
    <t>КЛІВЧУЦЬКА</t>
  </si>
  <si>
    <t>Наталія</t>
  </si>
  <si>
    <t>Мєшков А.,Павлов Р.</t>
  </si>
  <si>
    <t>СОРОКА</t>
  </si>
  <si>
    <t>Яна</t>
  </si>
  <si>
    <t>Раковський О.,Кормош М.</t>
  </si>
  <si>
    <t>ДЕМКО</t>
  </si>
  <si>
    <t>Христина-Зоряна</t>
  </si>
  <si>
    <t>Ткач О.,Кіт Т.</t>
  </si>
  <si>
    <t>РІЛЛЯ</t>
  </si>
  <si>
    <t>Альбіна</t>
  </si>
  <si>
    <t>Некрасов С,.,Ткач О.</t>
  </si>
  <si>
    <t>НЕМІШ</t>
  </si>
  <si>
    <t>Марія</t>
  </si>
  <si>
    <t>Раковський О.,Бодоряк В.</t>
  </si>
  <si>
    <t>КІТ</t>
  </si>
  <si>
    <t>ПОЛЯКОВА</t>
  </si>
  <si>
    <t>Дар'я</t>
  </si>
  <si>
    <t>Андрєєва О.,Мешков А.</t>
  </si>
  <si>
    <t>КЛІШИН</t>
  </si>
  <si>
    <t>Млинарська В. Кутаков О,</t>
  </si>
  <si>
    <t>ВИННИК</t>
  </si>
  <si>
    <t>Одинак С.,Скобельський О.</t>
  </si>
  <si>
    <t>ВОЛОШИНА</t>
  </si>
  <si>
    <t>Лоліта</t>
  </si>
  <si>
    <t>Веремієнко О.,Слєпушкін С.</t>
  </si>
  <si>
    <t>ПІСКАРЬОВА</t>
  </si>
  <si>
    <t>Катерина</t>
  </si>
  <si>
    <t>Єфремов М.,Никифоров О.</t>
  </si>
  <si>
    <t>МАРЧЕНКО</t>
  </si>
  <si>
    <t>Осьмаков Р.,Гулаков Б.</t>
  </si>
  <si>
    <t>ГОЛОВЕНКО</t>
  </si>
  <si>
    <t>Аліса</t>
  </si>
  <si>
    <t>ФІЛІПОВИЧ</t>
  </si>
  <si>
    <t>Аліна</t>
  </si>
  <si>
    <t>Яковина О.,Пукіш М.</t>
  </si>
  <si>
    <t>ХОМЕНЕЦЬ</t>
  </si>
  <si>
    <t>Скобельський О.,Бирка А.</t>
  </si>
  <si>
    <t>БОРИСЕНКО</t>
  </si>
  <si>
    <t>Первачук Р.,Первачук В</t>
  </si>
  <si>
    <t>КОСТІНА</t>
  </si>
  <si>
    <t>Андрєєва О.Корнієнко О.</t>
  </si>
  <si>
    <t>ПІГАЛЬ</t>
  </si>
  <si>
    <t>Кайда Д.,Скумін С.</t>
  </si>
  <si>
    <t>НАСІБОВА</t>
  </si>
  <si>
    <t>Олена</t>
  </si>
  <si>
    <t>Баіров М.</t>
  </si>
  <si>
    <t>КАРБОВСЬКА</t>
  </si>
  <si>
    <t>Тарадай М.,Бланар С.</t>
  </si>
  <si>
    <t>НАЗАРОВА</t>
  </si>
  <si>
    <t>Мірзабекян Ю.</t>
  </si>
  <si>
    <t>КОЛЯДЕНКО</t>
  </si>
  <si>
    <t>Мельник С.,Христосов М.</t>
  </si>
  <si>
    <t>Закарпатська обл.</t>
  </si>
  <si>
    <t>ЗАК</t>
  </si>
  <si>
    <t>ТОМИЩ</t>
  </si>
  <si>
    <t>Шайтілаєв І.,Раковський О.</t>
  </si>
  <si>
    <t>ПИШКІНА</t>
  </si>
  <si>
    <t>Евеіна</t>
  </si>
  <si>
    <t>Андрєєва О.,Нікіфоров О.</t>
  </si>
  <si>
    <t>КУШНІР</t>
  </si>
  <si>
    <t>Кайда Д.,Белаш Н.</t>
  </si>
  <si>
    <t>ЛІСОВСЬКА</t>
  </si>
  <si>
    <t>Юлія</t>
  </si>
  <si>
    <t>Шаповалов А.,Павлов Р.</t>
  </si>
  <si>
    <t>МОСКАЛЬОВА</t>
  </si>
  <si>
    <t>Оксана</t>
  </si>
  <si>
    <t>Соломія</t>
  </si>
  <si>
    <t>ОСТАПУК</t>
  </si>
  <si>
    <t>Анастасія</t>
  </si>
  <si>
    <t>Палій І.,Раковський О.</t>
  </si>
  <si>
    <t>МЕДВЕЦЬКА</t>
  </si>
  <si>
    <t>Прилуцький І.,Гулаков Б.</t>
  </si>
  <si>
    <t>БОНДАР</t>
  </si>
  <si>
    <t>Ясиневич АХристосов М.</t>
  </si>
  <si>
    <t>ПАХНЮК</t>
  </si>
  <si>
    <t>МЕЛЬНИК</t>
  </si>
  <si>
    <t>Ольга</t>
  </si>
  <si>
    <t>Кірілов Ю.</t>
  </si>
  <si>
    <t>АНТОНЮВ</t>
  </si>
  <si>
    <t>Андріана</t>
  </si>
  <si>
    <t>Троц А.,Скобельський О.</t>
  </si>
  <si>
    <t>ПРОКОПЕВНЮК</t>
  </si>
  <si>
    <t>Радулов С.,Панаітов А.</t>
  </si>
  <si>
    <t>СМИРНОВА</t>
  </si>
  <si>
    <t>КУХТА</t>
  </si>
  <si>
    <t>Палій І.,Кухта О.</t>
  </si>
  <si>
    <t>ЧУДИК</t>
  </si>
  <si>
    <t>Раковський О.,Ткачишин С.</t>
  </si>
  <si>
    <t>ЯКОВЛЄВА</t>
  </si>
  <si>
    <t>Аніта</t>
  </si>
  <si>
    <t>ЗАЛІСКО</t>
  </si>
  <si>
    <t>Кайда Д.,Гулаков Б.</t>
  </si>
  <si>
    <t>ЛЕСКОВЕЦЬ</t>
  </si>
  <si>
    <t>Старинський О.,Васильчук В</t>
  </si>
  <si>
    <t>ПАЛІЙ</t>
  </si>
  <si>
    <t>ГРЕБЕНЧУК</t>
  </si>
  <si>
    <t>БУХАЛЕНКО</t>
  </si>
  <si>
    <t>Лозний О.,Безрука М.</t>
  </si>
  <si>
    <t>ПОШТАР</t>
  </si>
  <si>
    <t>Старинський О.,Васильчук В.</t>
  </si>
  <si>
    <t>БУРА</t>
  </si>
  <si>
    <t>Уляна</t>
  </si>
  <si>
    <t>Раковський О.,Баіров Д.</t>
  </si>
  <si>
    <t>БЕЛІНСЬКА</t>
  </si>
  <si>
    <t>Алла</t>
  </si>
  <si>
    <t>Дух І.,Стадник А.</t>
  </si>
  <si>
    <t>СКОБЕЛЬСЬКА</t>
  </si>
  <si>
    <t>Манола</t>
  </si>
  <si>
    <t>Скобельський О.,Ткач О.</t>
  </si>
  <si>
    <t>МОЛОДЕЦЬКА</t>
  </si>
  <si>
    <t>Валерія</t>
  </si>
  <si>
    <t>Гвалія Н.,Прилуцький І.</t>
  </si>
  <si>
    <t>ЛІТОВКА</t>
  </si>
  <si>
    <t>Фазілова О.,Осьмаков Р.</t>
  </si>
  <si>
    <t>СОВА</t>
  </si>
  <si>
    <t>Будагян Н.,Павлов Р.</t>
  </si>
  <si>
    <t>ІЩЕНКО</t>
  </si>
  <si>
    <t>Дячок Ю.,Личак В.</t>
  </si>
  <si>
    <t>ГАБАЛЬ</t>
  </si>
  <si>
    <t>Тарадай М.</t>
  </si>
  <si>
    <t>САВЕНЮК</t>
  </si>
  <si>
    <t>КОНСТАНТИНОВА</t>
  </si>
  <si>
    <t>ПРИТИКІНА</t>
  </si>
  <si>
    <t>Любов</t>
  </si>
  <si>
    <t>ЗАБЛОЦЬКА</t>
  </si>
  <si>
    <t>РУДНИЦЬКА</t>
  </si>
  <si>
    <t>Шкоропанюк І.,Джапарідзе Г.</t>
  </si>
  <si>
    <t>РОМАЩЕНКО</t>
  </si>
  <si>
    <t>Аріна</t>
  </si>
  <si>
    <t>Несповитий В.,Галаган О.</t>
  </si>
  <si>
    <t>ДЕСЯТКО</t>
  </si>
  <si>
    <t>Андрєєва О.,Александріді А.</t>
  </si>
  <si>
    <t>БУГАЙ</t>
  </si>
  <si>
    <t>Інна</t>
  </si>
  <si>
    <t>ГЕГА</t>
  </si>
  <si>
    <t>Таісія</t>
  </si>
  <si>
    <t>Гега К.,Дячок Ю.</t>
  </si>
  <si>
    <t>БІДЗЮРА</t>
  </si>
  <si>
    <t>АЛПЄЄВА</t>
  </si>
  <si>
    <t>Палій І.,Пістун А.</t>
  </si>
  <si>
    <t>ВОВЧАК</t>
  </si>
  <si>
    <t>Романа</t>
  </si>
  <si>
    <t>Лозний О.Ручка Є.</t>
  </si>
  <si>
    <t>ОСНЯЧ</t>
  </si>
  <si>
    <t>Махінько М.,Осняч О.</t>
  </si>
  <si>
    <t>ОРЛЕВИЧ</t>
  </si>
  <si>
    <t>Скобельський О.,Корсун А.</t>
  </si>
  <si>
    <t>ЩЕБЕТЮК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</si>
</sst>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</numFmts>
  <fonts count="50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Arial"/>
      <charset val="204"/>
    </font>
    <font>
      <b/>
      <sz val="14"/>
      <name val="Arial"/>
      <charset val="204"/>
    </font>
    <font>
      <sz val="14"/>
      <color indexed="8"/>
      <name val="Arial"/>
      <charset val="204"/>
    </font>
    <font>
      <b/>
      <sz val="14"/>
      <color indexed="8"/>
      <name val="Calibri"/>
      <charset val="204"/>
    </font>
    <font>
      <b/>
      <sz val="12"/>
      <color indexed="8"/>
      <name val="Arial"/>
      <charset val="204"/>
    </font>
    <font>
      <sz val="11"/>
      <color indexed="8"/>
      <name val="Calibri"/>
      <charset val="204"/>
    </font>
    <font>
      <b/>
      <sz val="14"/>
      <color indexed="8"/>
      <name val="Arial"/>
      <charset val="204"/>
    </font>
    <font>
      <b/>
      <sz val="14"/>
      <color indexed="8"/>
      <name val="Calibri"/>
      <charset val="134"/>
    </font>
    <font>
      <sz val="10"/>
      <color theme="1"/>
      <name val="Arial"/>
      <charset val="204"/>
    </font>
    <font>
      <b/>
      <sz val="14"/>
      <color theme="1"/>
      <name val="Arial"/>
      <charset val="204"/>
    </font>
    <font>
      <sz val="12"/>
      <color indexed="8"/>
      <name val="Arial"/>
      <charset val="204"/>
    </font>
    <font>
      <sz val="12"/>
      <name val="Arial"/>
      <charset val="204"/>
    </font>
    <font>
      <b/>
      <sz val="16"/>
      <color indexed="8"/>
      <name val="Calibri"/>
      <charset val="204"/>
    </font>
    <font>
      <b/>
      <sz val="12"/>
      <color theme="1"/>
      <name val="Arial"/>
      <charset val="204"/>
    </font>
    <font>
      <sz val="8"/>
      <color theme="1"/>
      <name val="Arial"/>
      <charset val="204"/>
    </font>
    <font>
      <b/>
      <sz val="12"/>
      <color indexed="8"/>
      <name val="Calibri"/>
      <charset val="204"/>
    </font>
    <font>
      <b/>
      <sz val="11"/>
      <color indexed="8"/>
      <name val="Calibri"/>
      <charset val="204"/>
    </font>
    <font>
      <b/>
      <sz val="18"/>
      <color indexed="8"/>
      <name val="Calibri"/>
      <charset val="204"/>
    </font>
    <font>
      <sz val="11"/>
      <color indexed="8"/>
      <name val="Arial"/>
      <charset val="134"/>
    </font>
    <font>
      <b/>
      <sz val="14"/>
      <color rgb="FF000000"/>
      <name val="Arial"/>
      <charset val="204"/>
    </font>
    <font>
      <sz val="10"/>
      <color rgb="FF000000"/>
      <name val="Arial"/>
      <charset val="204"/>
    </font>
    <font>
      <b/>
      <sz val="11"/>
      <color indexed="8"/>
      <name val="Arial"/>
      <charset val="204"/>
    </font>
    <font>
      <b/>
      <sz val="12"/>
      <color rgb="FF000000"/>
      <name val="Arial"/>
      <charset val="204"/>
    </font>
    <font>
      <sz val="12"/>
      <color theme="1"/>
      <name val="Arial"/>
      <charset val="204"/>
    </font>
    <font>
      <b/>
      <sz val="12"/>
      <color theme="1"/>
      <name val="Calibri Light"/>
      <charset val="204"/>
      <scheme val="maj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Fill="0" applyProtection="0"/>
    <xf numFmtId="0" fontId="30" fillId="5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179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16" borderId="3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30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0" borderId="3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5" borderId="29" applyNumberFormat="0" applyAlignment="0" applyProtection="0">
      <alignment vertical="center"/>
    </xf>
    <xf numFmtId="0" fontId="48" fillId="25" borderId="35" applyNumberFormat="0" applyAlignment="0" applyProtection="0">
      <alignment vertical="center"/>
    </xf>
    <xf numFmtId="0" fontId="47" fillId="16" borderId="29" applyNumberFormat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0" fillId="0" borderId="0"/>
    <xf numFmtId="0" fontId="30" fillId="2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133">
    <xf numFmtId="0" fontId="0" fillId="0" borderId="0" xfId="0" applyFill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3" borderId="1" xfId="0" applyFont="1" applyFill="1" applyBorder="1"/>
    <xf numFmtId="0" fontId="8" fillId="3" borderId="1" xfId="0" applyFont="1" applyFill="1" applyBorder="1" applyProtection="1"/>
    <xf numFmtId="0" fontId="12" fillId="3" borderId="1" xfId="0" applyFont="1" applyFill="1" applyBorder="1" applyProtection="1"/>
    <xf numFmtId="0" fontId="13" fillId="3" borderId="1" xfId="0" applyFont="1" applyFill="1" applyBorder="1" applyProtection="1"/>
    <xf numFmtId="0" fontId="2" fillId="3" borderId="1" xfId="0" applyFont="1" applyFill="1" applyBorder="1" applyProtection="1"/>
    <xf numFmtId="0" fontId="11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13" fillId="0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1" fillId="4" borderId="1" xfId="0" applyFont="1" applyFill="1" applyBorder="1"/>
    <xf numFmtId="0" fontId="10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</xf>
    <xf numFmtId="0" fontId="2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3" borderId="0" xfId="0" applyFont="1" applyFill="1" applyProtection="1"/>
    <xf numFmtId="0" fontId="1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Fill="1" applyAlignment="1" applyProtection="1"/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/>
    <xf numFmtId="0" fontId="28" fillId="0" borderId="2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/>
    <xf numFmtId="0" fontId="27" fillId="0" borderId="6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/>
    <xf numFmtId="0" fontId="27" fillId="0" borderId="9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/>
    <xf numFmtId="0" fontId="27" fillId="0" borderId="11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/>
    <xf numFmtId="0" fontId="28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8" fillId="0" borderId="23" xfId="0" applyFont="1" applyFill="1" applyBorder="1" applyAlignment="1" applyProtection="1"/>
    <xf numFmtId="0" fontId="28" fillId="0" borderId="22" xfId="0" applyFont="1" applyFill="1" applyBorder="1" applyAlignment="1" applyProtection="1"/>
    <xf numFmtId="0" fontId="27" fillId="0" borderId="24" xfId="0" applyFont="1" applyFill="1" applyBorder="1" applyAlignment="1" applyProtection="1">
      <alignment horizontal="center" vertical="center"/>
    </xf>
    <xf numFmtId="0" fontId="27" fillId="0" borderId="25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dxfs count="1">
    <dxf>
      <fill>
        <patternFill patternType="lightDown">
          <bgColor theme="8" tint="0.599963377788629"/>
        </patternFill>
      </fill>
    </dxf>
  </dxfs>
  <tableStyles count="1" defaultTableStyle="TableStyleMedium9" defaultPivotStyle="PivotStyleMedium7">
    <tableStyle name="Стиль таблицы 1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499984740745262"/>
  </sheetPr>
  <dimension ref="A1:M33"/>
  <sheetViews>
    <sheetView view="pageBreakPreview" zoomScaleNormal="100" topLeftCell="A4" workbookViewId="0">
      <selection activeCell="M33" sqref="A1:M33"/>
    </sheetView>
  </sheetViews>
  <sheetFormatPr defaultColWidth="9" defaultRowHeight="15"/>
  <cols>
    <col min="1" max="1" width="18.5714285714286" style="97" customWidth="1"/>
    <col min="2" max="10" width="9.14285714285714" style="97" customWidth="1"/>
    <col min="11" max="12" width="9" style="97"/>
    <col min="13" max="13" width="9.14285714285714" style="98"/>
    <col min="14" max="16384" width="9" style="97"/>
  </cols>
  <sheetData>
    <row r="1" spans="1:1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ht="15.75" spans="6:6">
      <c r="F4" s="100" t="s">
        <v>3</v>
      </c>
    </row>
    <row r="5" ht="15.75" spans="1:13">
      <c r="A5" s="101" t="s">
        <v>4</v>
      </c>
      <c r="B5" s="102">
        <v>57</v>
      </c>
      <c r="C5" s="103">
        <v>61</v>
      </c>
      <c r="D5" s="103">
        <v>65</v>
      </c>
      <c r="E5" s="103">
        <v>70</v>
      </c>
      <c r="F5" s="103">
        <v>74</v>
      </c>
      <c r="G5" s="103">
        <v>79</v>
      </c>
      <c r="H5" s="103">
        <v>86</v>
      </c>
      <c r="I5" s="103">
        <v>92</v>
      </c>
      <c r="J5" s="103">
        <v>97</v>
      </c>
      <c r="K5" s="113">
        <v>125</v>
      </c>
      <c r="L5" s="114"/>
      <c r="M5" s="115" t="s">
        <v>5</v>
      </c>
    </row>
    <row r="6" spans="1:13">
      <c r="A6" s="127" t="s">
        <v>6</v>
      </c>
      <c r="B6" s="105"/>
      <c r="C6" s="106"/>
      <c r="D6" s="106"/>
      <c r="E6" s="106">
        <v>30</v>
      </c>
      <c r="F6" s="106">
        <v>6</v>
      </c>
      <c r="G6" s="106"/>
      <c r="H6" s="106"/>
      <c r="I6" s="106"/>
      <c r="J6" s="106"/>
      <c r="K6" s="116" t="s">
        <v>7</v>
      </c>
      <c r="L6" s="117">
        <v>21</v>
      </c>
      <c r="M6" s="118">
        <v>14</v>
      </c>
    </row>
    <row r="7" spans="1:13">
      <c r="A7" s="107" t="s">
        <v>8</v>
      </c>
      <c r="B7" s="105"/>
      <c r="C7" s="106"/>
      <c r="D7" s="106"/>
      <c r="E7" s="106"/>
      <c r="F7" s="106"/>
      <c r="G7" s="106"/>
      <c r="H7" s="106"/>
      <c r="I7" s="106"/>
      <c r="J7" s="106"/>
      <c r="K7" s="116"/>
      <c r="L7" s="117">
        <v>0</v>
      </c>
      <c r="M7" s="118">
        <v>0</v>
      </c>
    </row>
    <row r="8" spans="1:13">
      <c r="A8" s="104" t="s">
        <v>9</v>
      </c>
      <c r="B8" s="108"/>
      <c r="C8" s="109"/>
      <c r="D8" s="109"/>
      <c r="E8" s="109">
        <v>15</v>
      </c>
      <c r="F8" s="109">
        <v>6</v>
      </c>
      <c r="G8" s="109" t="s">
        <v>10</v>
      </c>
      <c r="H8" s="109"/>
      <c r="I8" s="109"/>
      <c r="J8" s="109" t="s">
        <v>11</v>
      </c>
      <c r="K8" s="119">
        <v>10</v>
      </c>
      <c r="L8" s="120">
        <v>81</v>
      </c>
      <c r="M8" s="121">
        <v>7</v>
      </c>
    </row>
    <row r="9" spans="1:13">
      <c r="A9" s="104" t="s">
        <v>12</v>
      </c>
      <c r="B9" s="108">
        <v>10</v>
      </c>
      <c r="C9" s="109">
        <v>15</v>
      </c>
      <c r="D9" s="109" t="s">
        <v>13</v>
      </c>
      <c r="E9" s="109">
        <v>8</v>
      </c>
      <c r="F9" s="109"/>
      <c r="G9" s="109"/>
      <c r="H9" s="109"/>
      <c r="I9" s="109"/>
      <c r="J9" s="109"/>
      <c r="K9" s="119"/>
      <c r="L9" s="120">
        <v>52</v>
      </c>
      <c r="M9" s="121">
        <v>10</v>
      </c>
    </row>
    <row r="10" spans="1:13">
      <c r="A10" s="104" t="s">
        <v>14</v>
      </c>
      <c r="B10" s="108"/>
      <c r="C10" s="109"/>
      <c r="D10" s="109">
        <v>20</v>
      </c>
      <c r="E10" s="109"/>
      <c r="F10" s="109"/>
      <c r="G10" s="109">
        <v>10</v>
      </c>
      <c r="H10" s="109"/>
      <c r="I10" s="109">
        <v>15</v>
      </c>
      <c r="J10" s="109">
        <v>8</v>
      </c>
      <c r="K10" s="119"/>
      <c r="L10" s="120">
        <f>SUM(B10:K10)</f>
        <v>53</v>
      </c>
      <c r="M10" s="121">
        <v>9</v>
      </c>
    </row>
    <row r="11" spans="1:13">
      <c r="A11" s="104" t="s">
        <v>15</v>
      </c>
      <c r="B11" s="108"/>
      <c r="C11" s="109"/>
      <c r="D11" s="109"/>
      <c r="E11" s="109"/>
      <c r="F11" s="109"/>
      <c r="G11" s="109"/>
      <c r="H11" s="109"/>
      <c r="I11" s="109"/>
      <c r="J11" s="109"/>
      <c r="K11" s="119"/>
      <c r="L11" s="120">
        <v>0</v>
      </c>
      <c r="M11" s="121">
        <v>0</v>
      </c>
    </row>
    <row r="12" spans="1:13">
      <c r="A12" s="104" t="s">
        <v>16</v>
      </c>
      <c r="B12" s="108">
        <v>8</v>
      </c>
      <c r="C12" s="109"/>
      <c r="D12" s="109"/>
      <c r="E12" s="109"/>
      <c r="F12" s="109"/>
      <c r="G12" s="109"/>
      <c r="H12" s="109"/>
      <c r="I12" s="109"/>
      <c r="J12" s="109"/>
      <c r="K12" s="119"/>
      <c r="L12" s="120">
        <f>SUM(B12:K12)</f>
        <v>8</v>
      </c>
      <c r="M12" s="121">
        <v>17</v>
      </c>
    </row>
    <row r="13" spans="1:13">
      <c r="A13" s="104" t="s">
        <v>17</v>
      </c>
      <c r="B13" s="108" t="s">
        <v>18</v>
      </c>
      <c r="C13" s="109">
        <v>25</v>
      </c>
      <c r="D13" s="109"/>
      <c r="E13" s="109" t="s">
        <v>19</v>
      </c>
      <c r="F13" s="109">
        <v>10</v>
      </c>
      <c r="G13" s="109"/>
      <c r="H13" s="109">
        <v>15</v>
      </c>
      <c r="I13" s="109">
        <v>25</v>
      </c>
      <c r="J13" s="109"/>
      <c r="K13" s="119">
        <v>2</v>
      </c>
      <c r="L13" s="120">
        <v>162</v>
      </c>
      <c r="M13" s="121" t="s">
        <v>20</v>
      </c>
    </row>
    <row r="14" spans="1:13">
      <c r="A14" s="104" t="s">
        <v>21</v>
      </c>
      <c r="B14" s="108"/>
      <c r="C14" s="109">
        <v>8</v>
      </c>
      <c r="D14" s="109">
        <v>10</v>
      </c>
      <c r="E14" s="109">
        <v>15</v>
      </c>
      <c r="F14" s="109" t="s">
        <v>22</v>
      </c>
      <c r="G14" s="109">
        <v>25</v>
      </c>
      <c r="H14" s="109"/>
      <c r="I14" s="109">
        <v>10</v>
      </c>
      <c r="J14" s="109"/>
      <c r="K14" s="119" t="s">
        <v>23</v>
      </c>
      <c r="L14" s="120">
        <v>125</v>
      </c>
      <c r="M14" s="121" t="s">
        <v>24</v>
      </c>
    </row>
    <row r="15" spans="1:13">
      <c r="A15" s="104" t="s">
        <v>25</v>
      </c>
      <c r="B15" s="108">
        <v>6</v>
      </c>
      <c r="C15" s="109">
        <v>20</v>
      </c>
      <c r="D15" s="109" t="s">
        <v>26</v>
      </c>
      <c r="E15" s="109">
        <v>4</v>
      </c>
      <c r="F15" s="109">
        <v>15</v>
      </c>
      <c r="G15" s="109">
        <v>15</v>
      </c>
      <c r="H15" s="109" t="s">
        <v>27</v>
      </c>
      <c r="I15" s="109"/>
      <c r="J15" s="109">
        <v>2</v>
      </c>
      <c r="K15" s="119">
        <v>15</v>
      </c>
      <c r="L15" s="120">
        <v>135</v>
      </c>
      <c r="M15" s="121" t="s">
        <v>28</v>
      </c>
    </row>
    <row r="16" spans="1:13">
      <c r="A16" s="104" t="s">
        <v>29</v>
      </c>
      <c r="B16" s="108"/>
      <c r="C16" s="109"/>
      <c r="D16" s="109"/>
      <c r="E16" s="109">
        <v>6</v>
      </c>
      <c r="F16" s="109" t="s">
        <v>26</v>
      </c>
      <c r="G16" s="109">
        <v>10</v>
      </c>
      <c r="H16" s="109" t="s">
        <v>30</v>
      </c>
      <c r="I16" s="109"/>
      <c r="J16" s="109">
        <v>10</v>
      </c>
      <c r="K16" s="119"/>
      <c r="L16" s="120">
        <v>63</v>
      </c>
      <c r="M16" s="121">
        <v>8</v>
      </c>
    </row>
    <row r="17" spans="1:13">
      <c r="A17" s="104" t="s">
        <v>31</v>
      </c>
      <c r="B17" s="108"/>
      <c r="C17" s="109"/>
      <c r="D17" s="109"/>
      <c r="E17" s="109"/>
      <c r="F17" s="109"/>
      <c r="G17" s="109"/>
      <c r="H17" s="109">
        <v>10</v>
      </c>
      <c r="I17" s="109"/>
      <c r="J17" s="109">
        <v>6</v>
      </c>
      <c r="K17" s="119"/>
      <c r="L17" s="120">
        <v>16</v>
      </c>
      <c r="M17" s="121">
        <v>15</v>
      </c>
    </row>
    <row r="18" spans="1:13">
      <c r="A18" s="104" t="s">
        <v>32</v>
      </c>
      <c r="B18" s="108"/>
      <c r="C18" s="109" t="s">
        <v>33</v>
      </c>
      <c r="D18" s="109"/>
      <c r="E18" s="109">
        <v>10</v>
      </c>
      <c r="F18" s="109">
        <v>25</v>
      </c>
      <c r="G18" s="109"/>
      <c r="H18" s="109">
        <v>25</v>
      </c>
      <c r="I18" s="109"/>
      <c r="J18" s="109" t="s">
        <v>23</v>
      </c>
      <c r="K18" s="119"/>
      <c r="L18" s="120">
        <v>115</v>
      </c>
      <c r="M18" s="121">
        <v>4</v>
      </c>
    </row>
    <row r="19" spans="1:13">
      <c r="A19" s="104" t="s">
        <v>34</v>
      </c>
      <c r="B19" s="108" t="s">
        <v>35</v>
      </c>
      <c r="C19" s="109"/>
      <c r="D19" s="109">
        <v>2</v>
      </c>
      <c r="E19" s="109"/>
      <c r="F19" s="109">
        <v>10</v>
      </c>
      <c r="G19" s="109" t="s">
        <v>36</v>
      </c>
      <c r="H19" s="109">
        <v>6</v>
      </c>
      <c r="I19" s="109">
        <v>15</v>
      </c>
      <c r="J19" s="109">
        <v>15</v>
      </c>
      <c r="K19" s="119"/>
      <c r="L19" s="120">
        <v>106</v>
      </c>
      <c r="M19" s="121">
        <v>5</v>
      </c>
    </row>
    <row r="20" spans="1:13">
      <c r="A20" s="104" t="s">
        <v>37</v>
      </c>
      <c r="B20" s="108"/>
      <c r="C20" s="109"/>
      <c r="D20" s="109"/>
      <c r="E20" s="109"/>
      <c r="F20" s="109"/>
      <c r="G20" s="109"/>
      <c r="H20" s="109"/>
      <c r="I20" s="109"/>
      <c r="J20" s="109"/>
      <c r="K20" s="119"/>
      <c r="L20" s="120">
        <v>0</v>
      </c>
      <c r="M20" s="121">
        <v>0</v>
      </c>
    </row>
    <row r="21" spans="1:13">
      <c r="A21" s="104" t="s">
        <v>38</v>
      </c>
      <c r="B21" s="108"/>
      <c r="C21" s="109"/>
      <c r="D21" s="109">
        <v>25</v>
      </c>
      <c r="E21" s="109"/>
      <c r="F21" s="109">
        <v>4</v>
      </c>
      <c r="G21" s="109"/>
      <c r="H21" s="109"/>
      <c r="I21" s="109">
        <v>8</v>
      </c>
      <c r="J21" s="109"/>
      <c r="K21" s="119"/>
      <c r="L21" s="120">
        <v>37</v>
      </c>
      <c r="M21" s="121">
        <v>11</v>
      </c>
    </row>
    <row r="22" spans="1:13">
      <c r="A22" s="104" t="s">
        <v>39</v>
      </c>
      <c r="B22" s="108"/>
      <c r="C22" s="109"/>
      <c r="D22" s="109">
        <v>10</v>
      </c>
      <c r="E22" s="109"/>
      <c r="F22" s="109"/>
      <c r="G22" s="109"/>
      <c r="H22" s="109"/>
      <c r="I22" s="109"/>
      <c r="J22" s="109"/>
      <c r="K22" s="119"/>
      <c r="L22" s="120">
        <v>10</v>
      </c>
      <c r="M22" s="121">
        <v>16</v>
      </c>
    </row>
    <row r="23" spans="1:13">
      <c r="A23" s="104" t="s">
        <v>40</v>
      </c>
      <c r="B23" s="108" t="s">
        <v>11</v>
      </c>
      <c r="C23" s="109">
        <v>6</v>
      </c>
      <c r="D23" s="109"/>
      <c r="E23" s="109">
        <v>10</v>
      </c>
      <c r="F23" s="109"/>
      <c r="G23" s="109"/>
      <c r="H23" s="109"/>
      <c r="I23" s="109">
        <v>20</v>
      </c>
      <c r="J23" s="109"/>
      <c r="K23" s="119">
        <v>20</v>
      </c>
      <c r="L23" s="120">
        <v>96</v>
      </c>
      <c r="M23" s="121">
        <v>6</v>
      </c>
    </row>
    <row r="24" spans="1:13">
      <c r="A24" s="104" t="s">
        <v>41</v>
      </c>
      <c r="B24" s="108"/>
      <c r="C24" s="109">
        <v>10</v>
      </c>
      <c r="D24" s="109"/>
      <c r="E24" s="109"/>
      <c r="F24" s="109"/>
      <c r="G24" s="109">
        <v>15</v>
      </c>
      <c r="H24" s="109"/>
      <c r="I24" s="109"/>
      <c r="J24" s="109"/>
      <c r="K24" s="119"/>
      <c r="L24" s="120">
        <v>25</v>
      </c>
      <c r="M24" s="121">
        <v>12</v>
      </c>
    </row>
    <row r="25" spans="1:13">
      <c r="A25" s="104" t="s">
        <v>42</v>
      </c>
      <c r="B25" s="108">
        <v>4</v>
      </c>
      <c r="C25" s="109"/>
      <c r="D25" s="109">
        <v>6</v>
      </c>
      <c r="E25" s="109">
        <v>2</v>
      </c>
      <c r="F25" s="109"/>
      <c r="G25" s="109"/>
      <c r="H25" s="109"/>
      <c r="I25" s="109" t="s">
        <v>43</v>
      </c>
      <c r="J25" s="109"/>
      <c r="K25" s="119"/>
      <c r="L25" s="120">
        <v>24</v>
      </c>
      <c r="M25" s="121">
        <v>13</v>
      </c>
    </row>
    <row r="26" spans="1:13">
      <c r="A26" s="110" t="s">
        <v>44</v>
      </c>
      <c r="B26" s="111"/>
      <c r="C26" s="112">
        <v>4</v>
      </c>
      <c r="D26" s="112"/>
      <c r="E26" s="112"/>
      <c r="F26" s="112"/>
      <c r="G26" s="112"/>
      <c r="H26" s="112"/>
      <c r="I26" s="112"/>
      <c r="J26" s="112"/>
      <c r="K26" s="122">
        <v>4</v>
      </c>
      <c r="L26" s="123">
        <v>8</v>
      </c>
      <c r="M26" s="124">
        <v>18</v>
      </c>
    </row>
    <row r="27" ht="15.75" spans="1:13">
      <c r="A27" s="128" t="s">
        <v>45</v>
      </c>
      <c r="B27" s="129"/>
      <c r="C27" s="130"/>
      <c r="D27" s="130"/>
      <c r="E27" s="130"/>
      <c r="F27" s="130"/>
      <c r="G27" s="130"/>
      <c r="H27" s="130"/>
      <c r="I27" s="130"/>
      <c r="J27" s="130"/>
      <c r="K27" s="131"/>
      <c r="L27" s="132">
        <v>0</v>
      </c>
      <c r="M27" s="125">
        <v>0</v>
      </c>
    </row>
    <row r="30" s="97" customFormat="1" ht="15.75" spans="2:13">
      <c r="B30" s="100" t="s">
        <v>46</v>
      </c>
      <c r="C30" s="100"/>
      <c r="D30" s="100"/>
      <c r="E30" s="100"/>
      <c r="F30" s="100"/>
      <c r="G30" s="100" t="s">
        <v>47</v>
      </c>
      <c r="H30" s="100" t="s">
        <v>48</v>
      </c>
      <c r="I30" s="100"/>
      <c r="J30" s="100"/>
      <c r="M30" s="126"/>
    </row>
    <row r="31" s="97" customFormat="1" ht="15.75" spans="2:13">
      <c r="B31" s="100"/>
      <c r="C31" s="100"/>
      <c r="D31" s="100"/>
      <c r="E31" s="100"/>
      <c r="F31" s="100"/>
      <c r="G31" s="100"/>
      <c r="H31" s="100"/>
      <c r="I31" s="100"/>
      <c r="J31" s="100"/>
      <c r="M31" s="126"/>
    </row>
    <row r="32" s="97" customFormat="1" ht="15.75" spans="2:13">
      <c r="B32" s="100"/>
      <c r="C32" s="100"/>
      <c r="D32" s="100"/>
      <c r="E32" s="100"/>
      <c r="F32" s="100"/>
      <c r="G32" s="100"/>
      <c r="H32" s="100"/>
      <c r="I32" s="100"/>
      <c r="J32" s="100"/>
      <c r="M32" s="126"/>
    </row>
    <row r="33" s="97" customFormat="1" ht="15.75" spans="2:13">
      <c r="B33" s="100" t="s">
        <v>49</v>
      </c>
      <c r="C33" s="100"/>
      <c r="D33" s="100"/>
      <c r="E33" s="100"/>
      <c r="F33" s="100"/>
      <c r="G33" s="100" t="s">
        <v>50</v>
      </c>
      <c r="H33" s="100"/>
      <c r="I33" s="100"/>
      <c r="J33" s="100"/>
      <c r="M33" s="126"/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499984740745262"/>
  </sheetPr>
  <dimension ref="A1:M31"/>
  <sheetViews>
    <sheetView view="pageBreakPreview" zoomScaleNormal="100" workbookViewId="0">
      <selection activeCell="E23" sqref="E23"/>
    </sheetView>
  </sheetViews>
  <sheetFormatPr defaultColWidth="9" defaultRowHeight="15"/>
  <cols>
    <col min="1" max="1" width="18.5714285714286" style="97" customWidth="1"/>
    <col min="2" max="10" width="9.14285714285714" style="97" customWidth="1"/>
    <col min="11" max="12" width="9" style="97"/>
    <col min="13" max="13" width="9.14285714285714" style="98"/>
    <col min="14" max="16384" width="9" style="97"/>
  </cols>
  <sheetData>
    <row r="1" spans="1:1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ht="15.75" spans="6:6">
      <c r="F4" s="100" t="s">
        <v>51</v>
      </c>
    </row>
    <row r="5" ht="15.75" spans="1:13">
      <c r="A5" s="101" t="s">
        <v>4</v>
      </c>
      <c r="B5" s="102">
        <v>50</v>
      </c>
      <c r="C5" s="103">
        <v>53</v>
      </c>
      <c r="D5" s="103">
        <v>55</v>
      </c>
      <c r="E5" s="103">
        <v>57</v>
      </c>
      <c r="F5" s="103">
        <v>59</v>
      </c>
      <c r="G5" s="103">
        <v>62</v>
      </c>
      <c r="H5" s="103">
        <v>65</v>
      </c>
      <c r="I5" s="103">
        <v>68</v>
      </c>
      <c r="J5" s="103">
        <v>72</v>
      </c>
      <c r="K5" s="113">
        <v>76</v>
      </c>
      <c r="L5" s="114"/>
      <c r="M5" s="115" t="s">
        <v>5</v>
      </c>
    </row>
    <row r="6" spans="1:13">
      <c r="A6" s="104" t="s">
        <v>21</v>
      </c>
      <c r="B6" s="105"/>
      <c r="C6" s="106">
        <v>9</v>
      </c>
      <c r="D6" s="106" t="s">
        <v>27</v>
      </c>
      <c r="E6" s="106" t="s">
        <v>19</v>
      </c>
      <c r="F6" s="106"/>
      <c r="G6" s="106">
        <v>9</v>
      </c>
      <c r="H6" s="106" t="s">
        <v>52</v>
      </c>
      <c r="I6" s="106" t="s">
        <v>27</v>
      </c>
      <c r="J6" s="106"/>
      <c r="K6" s="116">
        <v>20</v>
      </c>
      <c r="L6" s="117">
        <v>180</v>
      </c>
      <c r="M6" s="118" t="s">
        <v>20</v>
      </c>
    </row>
    <row r="7" spans="1:13">
      <c r="A7" s="107" t="s">
        <v>8</v>
      </c>
      <c r="B7" s="105" t="s">
        <v>33</v>
      </c>
      <c r="C7" s="106">
        <v>25</v>
      </c>
      <c r="D7" s="106"/>
      <c r="E7" s="106"/>
      <c r="F7" s="106">
        <v>15</v>
      </c>
      <c r="G7" s="106"/>
      <c r="H7" s="106"/>
      <c r="I7" s="106"/>
      <c r="J7" s="106">
        <v>10</v>
      </c>
      <c r="K7" s="116" t="s">
        <v>53</v>
      </c>
      <c r="L7" s="117">
        <v>108</v>
      </c>
      <c r="M7" s="118" t="s">
        <v>28</v>
      </c>
    </row>
    <row r="8" spans="1:13">
      <c r="A8" s="104" t="s">
        <v>14</v>
      </c>
      <c r="B8" s="108" t="s">
        <v>11</v>
      </c>
      <c r="C8" s="109"/>
      <c r="D8" s="109"/>
      <c r="E8" s="109" t="s">
        <v>33</v>
      </c>
      <c r="F8" s="109">
        <v>10</v>
      </c>
      <c r="G8" s="109">
        <v>20</v>
      </c>
      <c r="H8" s="109"/>
      <c r="I8" s="109"/>
      <c r="J8" s="109"/>
      <c r="K8" s="119"/>
      <c r="L8" s="120">
        <v>95</v>
      </c>
      <c r="M8" s="121" t="s">
        <v>24</v>
      </c>
    </row>
    <row r="9" spans="1:13">
      <c r="A9" s="104" t="s">
        <v>37</v>
      </c>
      <c r="B9" s="108">
        <v>20</v>
      </c>
      <c r="C9" s="109"/>
      <c r="D9" s="109"/>
      <c r="E9" s="109">
        <v>8</v>
      </c>
      <c r="F9" s="109"/>
      <c r="G9" s="109">
        <v>12</v>
      </c>
      <c r="H9" s="109" t="s">
        <v>54</v>
      </c>
      <c r="I9" s="109"/>
      <c r="J9" s="109">
        <v>15</v>
      </c>
      <c r="K9" s="119"/>
      <c r="L9" s="120">
        <v>84</v>
      </c>
      <c r="M9" s="121">
        <v>4</v>
      </c>
    </row>
    <row r="10" spans="1:13">
      <c r="A10" s="104" t="s">
        <v>17</v>
      </c>
      <c r="B10" s="108"/>
      <c r="C10" s="109">
        <v>8</v>
      </c>
      <c r="D10" s="109"/>
      <c r="E10" s="109">
        <v>10</v>
      </c>
      <c r="F10" s="109"/>
      <c r="G10" s="109" t="s">
        <v>26</v>
      </c>
      <c r="H10" s="109"/>
      <c r="I10" s="109"/>
      <c r="J10" s="109">
        <v>25</v>
      </c>
      <c r="K10" s="119">
        <v>9</v>
      </c>
      <c r="L10" s="120">
        <v>75</v>
      </c>
      <c r="M10" s="121">
        <v>5</v>
      </c>
    </row>
    <row r="11" spans="1:13">
      <c r="A11" s="104" t="s">
        <v>41</v>
      </c>
      <c r="B11" s="108"/>
      <c r="C11" s="109">
        <v>12</v>
      </c>
      <c r="D11" s="109"/>
      <c r="E11" s="109">
        <v>15</v>
      </c>
      <c r="F11" s="109">
        <v>15</v>
      </c>
      <c r="G11" s="109"/>
      <c r="H11" s="109"/>
      <c r="I11" s="109">
        <v>25</v>
      </c>
      <c r="J11" s="109">
        <v>6</v>
      </c>
      <c r="K11" s="119"/>
      <c r="L11" s="120">
        <v>73</v>
      </c>
      <c r="M11" s="121">
        <v>6</v>
      </c>
    </row>
    <row r="12" spans="1:13">
      <c r="A12" s="104" t="s">
        <v>25</v>
      </c>
      <c r="B12" s="108"/>
      <c r="C12" s="109"/>
      <c r="D12" s="109" t="s">
        <v>13</v>
      </c>
      <c r="E12" s="109">
        <v>2</v>
      </c>
      <c r="F12" s="109">
        <v>20</v>
      </c>
      <c r="G12" s="109"/>
      <c r="H12" s="109"/>
      <c r="I12" s="109"/>
      <c r="J12" s="109" t="s">
        <v>35</v>
      </c>
      <c r="K12" s="119"/>
      <c r="L12" s="120">
        <v>71</v>
      </c>
      <c r="M12" s="121">
        <v>7</v>
      </c>
    </row>
    <row r="13" spans="1:13">
      <c r="A13" s="104" t="s">
        <v>55</v>
      </c>
      <c r="B13" s="108" t="s">
        <v>56</v>
      </c>
      <c r="C13" s="109">
        <v>15</v>
      </c>
      <c r="D13" s="109">
        <v>6</v>
      </c>
      <c r="E13" s="109">
        <v>4</v>
      </c>
      <c r="F13" s="109">
        <v>8</v>
      </c>
      <c r="G13" s="109"/>
      <c r="H13" s="109">
        <v>10</v>
      </c>
      <c r="I13" s="109"/>
      <c r="J13" s="109"/>
      <c r="K13" s="119"/>
      <c r="L13" s="120">
        <v>59</v>
      </c>
      <c r="M13" s="121">
        <v>8</v>
      </c>
    </row>
    <row r="14" spans="1:13">
      <c r="A14" s="110" t="s">
        <v>44</v>
      </c>
      <c r="B14" s="108"/>
      <c r="C14" s="109"/>
      <c r="D14" s="109">
        <v>25</v>
      </c>
      <c r="E14" s="109"/>
      <c r="F14" s="109">
        <v>25</v>
      </c>
      <c r="G14" s="109"/>
      <c r="H14" s="109"/>
      <c r="I14" s="109"/>
      <c r="J14" s="109"/>
      <c r="K14" s="119"/>
      <c r="L14" s="120">
        <v>50</v>
      </c>
      <c r="M14" s="121">
        <v>9</v>
      </c>
    </row>
    <row r="15" spans="1:13">
      <c r="A15" s="104" t="s">
        <v>57</v>
      </c>
      <c r="B15" s="108"/>
      <c r="C15" s="109"/>
      <c r="D15" s="109"/>
      <c r="E15" s="109"/>
      <c r="F15" s="109"/>
      <c r="G15" s="109"/>
      <c r="H15" s="109"/>
      <c r="I15" s="109">
        <v>4</v>
      </c>
      <c r="J15" s="109" t="s">
        <v>26</v>
      </c>
      <c r="K15" s="119" t="s">
        <v>58</v>
      </c>
      <c r="L15" s="120">
        <v>49</v>
      </c>
      <c r="M15" s="121">
        <v>10</v>
      </c>
    </row>
    <row r="16" spans="1:13">
      <c r="A16" s="104" t="s">
        <v>42</v>
      </c>
      <c r="B16" s="108">
        <v>8</v>
      </c>
      <c r="C16" s="109"/>
      <c r="D16" s="109"/>
      <c r="E16" s="109">
        <v>6</v>
      </c>
      <c r="F16" s="109">
        <v>10</v>
      </c>
      <c r="G16" s="109"/>
      <c r="H16" s="109"/>
      <c r="I16" s="109">
        <v>8</v>
      </c>
      <c r="J16" s="109"/>
      <c r="K16" s="119">
        <v>15</v>
      </c>
      <c r="L16" s="120">
        <v>47</v>
      </c>
      <c r="M16" s="121">
        <v>11</v>
      </c>
    </row>
    <row r="17" spans="1:13">
      <c r="A17" s="104" t="s">
        <v>15</v>
      </c>
      <c r="B17" s="108"/>
      <c r="C17" s="109"/>
      <c r="D17" s="109"/>
      <c r="E17" s="109"/>
      <c r="F17" s="109">
        <v>4</v>
      </c>
      <c r="G17" s="109"/>
      <c r="H17" s="109">
        <v>25</v>
      </c>
      <c r="I17" s="109"/>
      <c r="J17" s="109"/>
      <c r="K17" s="119"/>
      <c r="L17" s="120">
        <v>29</v>
      </c>
      <c r="M17" s="121">
        <v>12</v>
      </c>
    </row>
    <row r="18" spans="1:13">
      <c r="A18" s="104" t="s">
        <v>59</v>
      </c>
      <c r="B18" s="108"/>
      <c r="C18" s="109"/>
      <c r="D18" s="109"/>
      <c r="E18" s="109"/>
      <c r="F18" s="109"/>
      <c r="G18" s="109">
        <v>25</v>
      </c>
      <c r="H18" s="109"/>
      <c r="I18" s="109"/>
      <c r="J18" s="109"/>
      <c r="K18" s="119"/>
      <c r="L18" s="120">
        <v>25</v>
      </c>
      <c r="M18" s="121">
        <v>13</v>
      </c>
    </row>
    <row r="19" spans="1:13">
      <c r="A19" s="104" t="s">
        <v>60</v>
      </c>
      <c r="B19" s="108"/>
      <c r="C19" s="109">
        <v>20</v>
      </c>
      <c r="D19" s="109"/>
      <c r="E19" s="109"/>
      <c r="F19" s="109"/>
      <c r="G19" s="109"/>
      <c r="H19" s="109"/>
      <c r="I19" s="109"/>
      <c r="J19" s="109"/>
      <c r="K19" s="119"/>
      <c r="L19" s="120">
        <v>20</v>
      </c>
      <c r="M19" s="121">
        <v>14</v>
      </c>
    </row>
    <row r="20" spans="1:13">
      <c r="A20" s="104" t="s">
        <v>61</v>
      </c>
      <c r="B20" s="108"/>
      <c r="C20" s="109">
        <v>10</v>
      </c>
      <c r="D20" s="109"/>
      <c r="E20" s="109"/>
      <c r="F20" s="109"/>
      <c r="G20" s="109"/>
      <c r="H20" s="109"/>
      <c r="I20" s="109">
        <v>10</v>
      </c>
      <c r="J20" s="109"/>
      <c r="K20" s="119"/>
      <c r="L20" s="120">
        <v>20</v>
      </c>
      <c r="M20" s="121">
        <v>15</v>
      </c>
    </row>
    <row r="21" spans="1:13">
      <c r="A21" s="104" t="s">
        <v>40</v>
      </c>
      <c r="B21" s="108"/>
      <c r="C21" s="109"/>
      <c r="D21" s="109"/>
      <c r="E21" s="109"/>
      <c r="F21" s="109"/>
      <c r="G21" s="109"/>
      <c r="H21" s="109"/>
      <c r="I21" s="109" t="s">
        <v>56</v>
      </c>
      <c r="J21" s="109"/>
      <c r="K21" s="119"/>
      <c r="L21" s="120">
        <v>16</v>
      </c>
      <c r="M21" s="121">
        <v>16</v>
      </c>
    </row>
    <row r="22" spans="1:13">
      <c r="A22" s="104"/>
      <c r="B22" s="108"/>
      <c r="C22" s="109"/>
      <c r="D22" s="109"/>
      <c r="E22" s="109"/>
      <c r="F22" s="109"/>
      <c r="G22" s="109"/>
      <c r="H22" s="109"/>
      <c r="I22" s="109"/>
      <c r="J22" s="109"/>
      <c r="K22" s="119"/>
      <c r="L22" s="120"/>
      <c r="M22" s="121"/>
    </row>
    <row r="23" spans="1:13">
      <c r="A23" s="104"/>
      <c r="B23" s="108"/>
      <c r="C23" s="109"/>
      <c r="D23" s="109"/>
      <c r="E23" s="109"/>
      <c r="F23" s="109"/>
      <c r="G23" s="109"/>
      <c r="H23" s="109"/>
      <c r="I23" s="109"/>
      <c r="J23" s="109"/>
      <c r="K23" s="119"/>
      <c r="L23" s="120"/>
      <c r="M23" s="121"/>
    </row>
    <row r="24" spans="1:13">
      <c r="A24" s="110"/>
      <c r="B24" s="111"/>
      <c r="C24" s="112"/>
      <c r="D24" s="112"/>
      <c r="E24" s="112"/>
      <c r="F24" s="112"/>
      <c r="G24" s="112"/>
      <c r="H24" s="112"/>
      <c r="I24" s="112"/>
      <c r="J24" s="112"/>
      <c r="K24" s="122"/>
      <c r="L24" s="123"/>
      <c r="M24" s="124"/>
    </row>
    <row r="25" ht="15.75" spans="1:13">
      <c r="A25" s="107"/>
      <c r="B25" s="105"/>
      <c r="C25" s="106"/>
      <c r="D25" s="106"/>
      <c r="E25" s="106"/>
      <c r="F25" s="106"/>
      <c r="G25" s="106"/>
      <c r="H25" s="106"/>
      <c r="I25" s="106"/>
      <c r="J25" s="106"/>
      <c r="K25" s="116"/>
      <c r="L25" s="117"/>
      <c r="M25" s="125"/>
    </row>
    <row r="28" s="97" customFormat="1" ht="15.75" spans="2:13">
      <c r="B28" s="100" t="s">
        <v>46</v>
      </c>
      <c r="C28" s="100"/>
      <c r="D28" s="100"/>
      <c r="E28" s="100"/>
      <c r="F28" s="100"/>
      <c r="G28" s="100" t="s">
        <v>47</v>
      </c>
      <c r="H28" s="100" t="s">
        <v>48</v>
      </c>
      <c r="I28" s="100"/>
      <c r="J28" s="100"/>
      <c r="M28" s="126"/>
    </row>
    <row r="29" s="97" customFormat="1" ht="15.75" spans="2:13">
      <c r="B29" s="100"/>
      <c r="C29" s="100"/>
      <c r="D29" s="100"/>
      <c r="E29" s="100"/>
      <c r="F29" s="100"/>
      <c r="G29" s="100"/>
      <c r="H29" s="100"/>
      <c r="I29" s="100"/>
      <c r="J29" s="100"/>
      <c r="M29" s="126"/>
    </row>
    <row r="30" s="97" customFormat="1" ht="15.75" spans="2:13">
      <c r="B30" s="100"/>
      <c r="C30" s="100"/>
      <c r="D30" s="100"/>
      <c r="E30" s="100"/>
      <c r="F30" s="100"/>
      <c r="G30" s="100"/>
      <c r="H30" s="100"/>
      <c r="I30" s="100"/>
      <c r="J30" s="100"/>
      <c r="M30" s="126"/>
    </row>
    <row r="31" s="97" customFormat="1" ht="15.75" spans="2:13">
      <c r="B31" s="100" t="s">
        <v>49</v>
      </c>
      <c r="C31" s="100"/>
      <c r="D31" s="100"/>
      <c r="E31" s="100"/>
      <c r="F31" s="100"/>
      <c r="G31" s="100" t="s">
        <v>50</v>
      </c>
      <c r="H31" s="100"/>
      <c r="I31" s="100"/>
      <c r="J31" s="100"/>
      <c r="M31" s="126"/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8"/>
  <sheetViews>
    <sheetView tabSelected="1" zoomScale="75" zoomScaleNormal="75" showRuler="0" workbookViewId="0">
      <selection activeCell="G10" sqref="G10"/>
    </sheetView>
  </sheetViews>
  <sheetFormatPr defaultColWidth="8.71428571428571" defaultRowHeight="18.75"/>
  <cols>
    <col min="1" max="1" width="4.42857142857143" style="5" customWidth="1"/>
    <col min="2" max="2" width="22.8571428571429" style="6" customWidth="1"/>
    <col min="3" max="3" width="8.28571428571429" style="7" customWidth="1"/>
    <col min="4" max="4" width="31.8571428571429" customWidth="1"/>
    <col min="5" max="5" width="18.7142857142857" customWidth="1"/>
    <col min="6" max="6" width="13.7142857142857" style="8" customWidth="1"/>
    <col min="7" max="7" width="12.2857142857143" customWidth="1"/>
    <col min="8" max="8" width="15.5714285714286" customWidth="1"/>
    <col min="9" max="9" width="11.1428571428571" style="7" customWidth="1"/>
    <col min="10" max="10" width="10.2857142857143" style="7" customWidth="1"/>
    <col min="11" max="11" width="20.4285714285714" style="9" customWidth="1"/>
    <col min="12" max="12" width="20.5714285714286" customWidth="1"/>
    <col min="13" max="13" width="14.1428571428571" customWidth="1"/>
    <col min="14" max="14" width="10.5714285714286" customWidth="1"/>
    <col min="15" max="15" width="20.2857142857143" style="10" customWidth="1"/>
    <col min="16" max="16" width="6.42857142857143" style="11" customWidth="1"/>
    <col min="17" max="17" width="6.42857142857143" style="7" customWidth="1"/>
    <col min="18" max="18" width="6.14285714285714" style="12" customWidth="1"/>
    <col min="19" max="19" width="39.4285714285714" customWidth="1"/>
    <col min="20" max="20" width="25.7142857142857" customWidth="1"/>
    <col min="21" max="21" width="38.7142857142857" customWidth="1"/>
  </cols>
  <sheetData>
    <row r="1" s="1" customFormat="1" ht="45" spans="1:19">
      <c r="A1" s="13"/>
      <c r="B1" s="14" t="s">
        <v>62</v>
      </c>
      <c r="C1" s="15" t="s">
        <v>63</v>
      </c>
      <c r="D1" s="16" t="s">
        <v>64</v>
      </c>
      <c r="E1" s="16" t="s">
        <v>65</v>
      </c>
      <c r="F1" s="17" t="s">
        <v>66</v>
      </c>
      <c r="G1" s="16" t="s">
        <v>67</v>
      </c>
      <c r="H1" s="16" t="s">
        <v>68</v>
      </c>
      <c r="I1" s="46" t="s">
        <v>69</v>
      </c>
      <c r="J1" s="46" t="s">
        <v>70</v>
      </c>
      <c r="K1" s="47" t="s">
        <v>71</v>
      </c>
      <c r="L1" s="16" t="s">
        <v>72</v>
      </c>
      <c r="M1" s="16" t="s">
        <v>73</v>
      </c>
      <c r="N1" s="16" t="s">
        <v>74</v>
      </c>
      <c r="O1" s="48" t="s">
        <v>75</v>
      </c>
      <c r="P1" s="49" t="s">
        <v>76</v>
      </c>
      <c r="Q1" s="65" t="s">
        <v>77</v>
      </c>
      <c r="R1" s="66" t="s">
        <v>78</v>
      </c>
      <c r="S1" s="67" t="s">
        <v>79</v>
      </c>
    </row>
    <row r="2" s="1" customFormat="1" ht="18" spans="1:19">
      <c r="A2" s="29"/>
      <c r="B2" s="41" t="s">
        <v>80</v>
      </c>
      <c r="C2" s="42" t="s">
        <v>81</v>
      </c>
      <c r="D2" s="22" t="s">
        <v>82</v>
      </c>
      <c r="E2" s="78" t="s">
        <v>83</v>
      </c>
      <c r="F2" s="33"/>
      <c r="G2" s="34"/>
      <c r="H2" s="35"/>
      <c r="I2" s="81"/>
      <c r="J2" s="81" t="s">
        <v>84</v>
      </c>
      <c r="K2" s="57">
        <v>86</v>
      </c>
      <c r="L2" s="34"/>
      <c r="M2" s="34"/>
      <c r="N2" s="34"/>
      <c r="O2" s="58"/>
      <c r="P2" s="82" t="s">
        <v>85</v>
      </c>
      <c r="Q2" s="81" t="s">
        <v>20</v>
      </c>
      <c r="R2" s="81">
        <v>2005</v>
      </c>
      <c r="S2" s="19" t="s">
        <v>86</v>
      </c>
    </row>
    <row r="3" s="1" customFormat="1" spans="1:19">
      <c r="A3" s="13"/>
      <c r="B3" s="41" t="s">
        <v>80</v>
      </c>
      <c r="C3" s="42" t="s">
        <v>81</v>
      </c>
      <c r="D3" s="38" t="s">
        <v>87</v>
      </c>
      <c r="E3" s="14" t="s">
        <v>88</v>
      </c>
      <c r="F3" s="17"/>
      <c r="G3" s="16"/>
      <c r="H3" s="16"/>
      <c r="I3" s="46"/>
      <c r="J3" s="81" t="s">
        <v>84</v>
      </c>
      <c r="K3" s="83">
        <v>92</v>
      </c>
      <c r="L3" s="84"/>
      <c r="M3" s="84"/>
      <c r="N3" s="84"/>
      <c r="O3" s="85"/>
      <c r="P3" s="82" t="s">
        <v>85</v>
      </c>
      <c r="Q3" s="88" t="s">
        <v>89</v>
      </c>
      <c r="R3" s="85">
        <v>1986</v>
      </c>
      <c r="S3" s="89" t="s">
        <v>90</v>
      </c>
    </row>
    <row r="4" s="1" customFormat="1" ht="18" spans="1:19">
      <c r="A4" s="29"/>
      <c r="B4" s="41" t="s">
        <v>80</v>
      </c>
      <c r="C4" s="42" t="s">
        <v>81</v>
      </c>
      <c r="D4" s="22" t="s">
        <v>91</v>
      </c>
      <c r="E4" s="78" t="s">
        <v>48</v>
      </c>
      <c r="F4" s="33"/>
      <c r="G4" s="34"/>
      <c r="H4" s="35"/>
      <c r="I4" s="81"/>
      <c r="J4" s="81" t="s">
        <v>84</v>
      </c>
      <c r="K4" s="57">
        <v>125</v>
      </c>
      <c r="L4" s="34"/>
      <c r="M4" s="34"/>
      <c r="N4" s="34"/>
      <c r="O4" s="58"/>
      <c r="P4" s="82" t="s">
        <v>85</v>
      </c>
      <c r="Q4" s="81" t="s">
        <v>20</v>
      </c>
      <c r="R4" s="81">
        <v>2005</v>
      </c>
      <c r="S4" s="41" t="s">
        <v>86</v>
      </c>
    </row>
    <row r="5" s="1" customFormat="1" spans="1:19">
      <c r="A5" s="13"/>
      <c r="B5" s="41" t="s">
        <v>80</v>
      </c>
      <c r="C5" s="42" t="s">
        <v>81</v>
      </c>
      <c r="D5" s="38" t="s">
        <v>92</v>
      </c>
      <c r="E5" s="14" t="s">
        <v>93</v>
      </c>
      <c r="F5" s="17"/>
      <c r="G5" s="16"/>
      <c r="H5" s="16"/>
      <c r="I5" s="46"/>
      <c r="J5" s="81" t="s">
        <v>84</v>
      </c>
      <c r="K5" s="83">
        <v>125</v>
      </c>
      <c r="L5" s="84"/>
      <c r="M5" s="84"/>
      <c r="N5" s="84"/>
      <c r="O5" s="85"/>
      <c r="P5" s="82" t="s">
        <v>85</v>
      </c>
      <c r="Q5" s="88" t="s">
        <v>94</v>
      </c>
      <c r="R5" s="85">
        <v>1999</v>
      </c>
      <c r="S5" s="89" t="s">
        <v>90</v>
      </c>
    </row>
    <row r="6" s="4" customFormat="1" ht="17.45" customHeight="1" spans="1:19">
      <c r="A6" s="29"/>
      <c r="B6" s="41" t="s">
        <v>95</v>
      </c>
      <c r="C6" s="42" t="s">
        <v>96</v>
      </c>
      <c r="D6" s="28" t="s">
        <v>97</v>
      </c>
      <c r="E6" s="79" t="s">
        <v>98</v>
      </c>
      <c r="F6" s="33"/>
      <c r="G6" s="34"/>
      <c r="H6" s="35"/>
      <c r="I6" s="81"/>
      <c r="J6" s="81" t="s">
        <v>84</v>
      </c>
      <c r="K6" s="86">
        <v>57</v>
      </c>
      <c r="L6" s="34"/>
      <c r="M6" s="34"/>
      <c r="N6" s="34"/>
      <c r="O6" s="58"/>
      <c r="P6" s="82" t="s">
        <v>99</v>
      </c>
      <c r="Q6" s="88" t="s">
        <v>89</v>
      </c>
      <c r="R6" s="82">
        <v>2003</v>
      </c>
      <c r="S6" s="41" t="s">
        <v>100</v>
      </c>
    </row>
    <row r="7" s="4" customFormat="1" ht="17.45" customHeight="1" spans="1:19">
      <c r="A7" s="29"/>
      <c r="B7" s="41" t="s">
        <v>95</v>
      </c>
      <c r="C7" s="42" t="s">
        <v>96</v>
      </c>
      <c r="D7" s="28" t="s">
        <v>101</v>
      </c>
      <c r="E7" s="79" t="s">
        <v>83</v>
      </c>
      <c r="F7" s="33"/>
      <c r="G7" s="34"/>
      <c r="H7" s="35"/>
      <c r="I7" s="81"/>
      <c r="J7" s="81" t="s">
        <v>84</v>
      </c>
      <c r="K7" s="86">
        <v>65</v>
      </c>
      <c r="L7" s="34"/>
      <c r="M7" s="34"/>
      <c r="N7" s="34"/>
      <c r="O7" s="58"/>
      <c r="P7" s="82" t="s">
        <v>85</v>
      </c>
      <c r="Q7" s="88" t="s">
        <v>89</v>
      </c>
      <c r="R7" s="82">
        <v>2005</v>
      </c>
      <c r="S7" s="41" t="s">
        <v>102</v>
      </c>
    </row>
    <row r="8" s="4" customFormat="1" ht="17.45" customHeight="1" spans="1:19">
      <c r="A8" s="29"/>
      <c r="B8" s="41" t="s">
        <v>95</v>
      </c>
      <c r="C8" s="42" t="s">
        <v>96</v>
      </c>
      <c r="D8" s="28" t="s">
        <v>103</v>
      </c>
      <c r="E8" s="79" t="s">
        <v>104</v>
      </c>
      <c r="F8" s="33"/>
      <c r="G8" s="34"/>
      <c r="H8" s="35"/>
      <c r="I8" s="81"/>
      <c r="J8" s="81" t="s">
        <v>84</v>
      </c>
      <c r="K8" s="86">
        <v>70</v>
      </c>
      <c r="L8" s="34"/>
      <c r="M8" s="34"/>
      <c r="N8" s="34"/>
      <c r="O8" s="58"/>
      <c r="P8" s="82" t="s">
        <v>99</v>
      </c>
      <c r="Q8" s="88" t="s">
        <v>94</v>
      </c>
      <c r="R8" s="82">
        <v>2002</v>
      </c>
      <c r="S8" s="41" t="s">
        <v>105</v>
      </c>
    </row>
    <row r="9" s="4" customFormat="1" ht="17.45" customHeight="1" spans="1:19">
      <c r="A9" s="29"/>
      <c r="B9" s="41" t="s">
        <v>95</v>
      </c>
      <c r="C9" s="42" t="s">
        <v>96</v>
      </c>
      <c r="D9" s="72" t="s">
        <v>106</v>
      </c>
      <c r="E9" s="80" t="s">
        <v>104</v>
      </c>
      <c r="F9" s="33"/>
      <c r="G9" s="34"/>
      <c r="H9" s="35"/>
      <c r="I9" s="81"/>
      <c r="J9" s="81" t="s">
        <v>84</v>
      </c>
      <c r="K9" s="87">
        <v>74</v>
      </c>
      <c r="L9" s="34"/>
      <c r="M9" s="34"/>
      <c r="N9" s="34"/>
      <c r="O9" s="58"/>
      <c r="P9" s="82" t="s">
        <v>85</v>
      </c>
      <c r="Q9" s="88" t="s">
        <v>89</v>
      </c>
      <c r="R9" s="88">
        <v>2004</v>
      </c>
      <c r="S9" s="41" t="s">
        <v>107</v>
      </c>
    </row>
    <row r="10" s="4" customFormat="1" ht="17.45" customHeight="1" spans="1:19">
      <c r="A10" s="29"/>
      <c r="B10" s="41" t="s">
        <v>95</v>
      </c>
      <c r="C10" s="42" t="s">
        <v>96</v>
      </c>
      <c r="D10" s="72" t="s">
        <v>108</v>
      </c>
      <c r="E10" s="80" t="s">
        <v>109</v>
      </c>
      <c r="F10" s="33"/>
      <c r="G10" s="34"/>
      <c r="H10" s="35"/>
      <c r="I10" s="81"/>
      <c r="J10" s="81" t="s">
        <v>84</v>
      </c>
      <c r="K10" s="86">
        <v>74</v>
      </c>
      <c r="L10" s="34"/>
      <c r="M10" s="34"/>
      <c r="N10" s="34"/>
      <c r="O10" s="58"/>
      <c r="P10" s="82" t="s">
        <v>85</v>
      </c>
      <c r="Q10" s="88" t="s">
        <v>89</v>
      </c>
      <c r="R10" s="88">
        <v>2005</v>
      </c>
      <c r="S10" s="41" t="s">
        <v>110</v>
      </c>
    </row>
    <row r="11" s="4" customFormat="1" ht="17.45" customHeight="1" spans="1:19">
      <c r="A11" s="29"/>
      <c r="B11" s="41" t="s">
        <v>95</v>
      </c>
      <c r="C11" s="42" t="s">
        <v>96</v>
      </c>
      <c r="D11" s="28" t="s">
        <v>111</v>
      </c>
      <c r="E11" s="79" t="s">
        <v>112</v>
      </c>
      <c r="F11" s="33"/>
      <c r="G11" s="34"/>
      <c r="H11" s="35"/>
      <c r="I11" s="81"/>
      <c r="J11" s="81" t="s">
        <v>84</v>
      </c>
      <c r="K11" s="86">
        <v>79</v>
      </c>
      <c r="L11" s="34"/>
      <c r="M11" s="34"/>
      <c r="N11" s="34"/>
      <c r="O11" s="58"/>
      <c r="P11" s="82" t="s">
        <v>85</v>
      </c>
      <c r="Q11" s="88" t="s">
        <v>89</v>
      </c>
      <c r="R11" s="82">
        <v>2003</v>
      </c>
      <c r="S11" s="41" t="s">
        <v>113</v>
      </c>
    </row>
    <row r="12" s="4" customFormat="1" ht="17.45" customHeight="1" spans="1:19">
      <c r="A12" s="29"/>
      <c r="B12" s="41" t="s">
        <v>95</v>
      </c>
      <c r="C12" s="42" t="s">
        <v>96</v>
      </c>
      <c r="D12" s="28" t="s">
        <v>114</v>
      </c>
      <c r="E12" s="79" t="s">
        <v>88</v>
      </c>
      <c r="F12" s="33"/>
      <c r="G12" s="34"/>
      <c r="H12" s="35"/>
      <c r="I12" s="81"/>
      <c r="J12" s="81" t="s">
        <v>84</v>
      </c>
      <c r="K12" s="86">
        <v>79</v>
      </c>
      <c r="L12" s="34"/>
      <c r="M12" s="34"/>
      <c r="N12" s="34"/>
      <c r="O12" s="58"/>
      <c r="P12" s="82" t="s">
        <v>85</v>
      </c>
      <c r="Q12" s="88" t="s">
        <v>94</v>
      </c>
      <c r="R12" s="82">
        <v>2004</v>
      </c>
      <c r="S12" s="41" t="s">
        <v>115</v>
      </c>
    </row>
    <row r="13" s="4" customFormat="1" ht="17.45" customHeight="1" spans="1:19">
      <c r="A13" s="29"/>
      <c r="B13" s="41" t="s">
        <v>95</v>
      </c>
      <c r="C13" s="42" t="s">
        <v>96</v>
      </c>
      <c r="D13" s="28" t="s">
        <v>108</v>
      </c>
      <c r="E13" s="79" t="s">
        <v>116</v>
      </c>
      <c r="F13" s="33"/>
      <c r="G13" s="34"/>
      <c r="H13" s="35"/>
      <c r="I13" s="81"/>
      <c r="J13" s="81" t="s">
        <v>84</v>
      </c>
      <c r="K13" s="86">
        <v>79</v>
      </c>
      <c r="L13" s="34"/>
      <c r="M13" s="34"/>
      <c r="N13" s="34"/>
      <c r="O13" s="58"/>
      <c r="P13" s="82" t="s">
        <v>85</v>
      </c>
      <c r="Q13" s="88" t="s">
        <v>89</v>
      </c>
      <c r="R13" s="88">
        <v>2005</v>
      </c>
      <c r="S13" s="41" t="s">
        <v>110</v>
      </c>
    </row>
    <row r="14" s="4" customFormat="1" ht="17.45" customHeight="1" spans="1:19">
      <c r="A14" s="29"/>
      <c r="B14" s="41" t="s">
        <v>95</v>
      </c>
      <c r="C14" s="42" t="s">
        <v>96</v>
      </c>
      <c r="D14" s="28" t="s">
        <v>117</v>
      </c>
      <c r="E14" s="79" t="s">
        <v>118</v>
      </c>
      <c r="F14" s="33"/>
      <c r="G14" s="34"/>
      <c r="H14" s="35"/>
      <c r="I14" s="81"/>
      <c r="J14" s="81" t="s">
        <v>84</v>
      </c>
      <c r="K14" s="86">
        <v>79</v>
      </c>
      <c r="L14" s="34"/>
      <c r="M14" s="34"/>
      <c r="N14" s="34"/>
      <c r="O14" s="58"/>
      <c r="P14" s="82" t="s">
        <v>99</v>
      </c>
      <c r="Q14" s="88" t="s">
        <v>89</v>
      </c>
      <c r="R14" s="88">
        <v>2001</v>
      </c>
      <c r="S14" s="41" t="s">
        <v>119</v>
      </c>
    </row>
    <row r="15" s="4" customFormat="1" ht="17.45" customHeight="1" spans="1:19">
      <c r="A15" s="29"/>
      <c r="B15" s="41" t="s">
        <v>95</v>
      </c>
      <c r="C15" s="42" t="s">
        <v>96</v>
      </c>
      <c r="D15" s="28" t="s">
        <v>120</v>
      </c>
      <c r="E15" s="79" t="s">
        <v>109</v>
      </c>
      <c r="F15" s="33"/>
      <c r="G15" s="34"/>
      <c r="H15" s="35"/>
      <c r="I15" s="81"/>
      <c r="J15" s="81" t="s">
        <v>84</v>
      </c>
      <c r="K15" s="86">
        <v>92</v>
      </c>
      <c r="L15" s="34"/>
      <c r="M15" s="34"/>
      <c r="N15" s="34"/>
      <c r="O15" s="58"/>
      <c r="P15" s="82" t="s">
        <v>85</v>
      </c>
      <c r="Q15" s="88" t="s">
        <v>89</v>
      </c>
      <c r="R15" s="82">
        <v>2003</v>
      </c>
      <c r="S15" s="41" t="s">
        <v>121</v>
      </c>
    </row>
    <row r="16" s="4" customFormat="1" ht="17.45" customHeight="1" spans="1:19">
      <c r="A16" s="29"/>
      <c r="B16" s="41" t="s">
        <v>95</v>
      </c>
      <c r="C16" s="42" t="s">
        <v>96</v>
      </c>
      <c r="D16" s="28" t="s">
        <v>122</v>
      </c>
      <c r="E16" s="79" t="s">
        <v>88</v>
      </c>
      <c r="F16" s="33"/>
      <c r="G16" s="34"/>
      <c r="H16" s="35"/>
      <c r="I16" s="81"/>
      <c r="J16" s="81" t="s">
        <v>84</v>
      </c>
      <c r="K16" s="86">
        <v>86</v>
      </c>
      <c r="L16" s="34"/>
      <c r="M16" s="34"/>
      <c r="N16" s="34"/>
      <c r="O16" s="58"/>
      <c r="P16" s="82" t="s">
        <v>85</v>
      </c>
      <c r="Q16" s="88" t="s">
        <v>89</v>
      </c>
      <c r="R16" s="82">
        <v>2005</v>
      </c>
      <c r="S16" s="41" t="s">
        <v>123</v>
      </c>
    </row>
    <row r="17" s="4" customFormat="1" ht="17.45" customHeight="1" spans="1:19">
      <c r="A17" s="29"/>
      <c r="B17" s="41" t="s">
        <v>95</v>
      </c>
      <c r="C17" s="42" t="s">
        <v>96</v>
      </c>
      <c r="D17" s="28" t="s">
        <v>124</v>
      </c>
      <c r="E17" s="79" t="s">
        <v>125</v>
      </c>
      <c r="F17" s="33"/>
      <c r="G17" s="34"/>
      <c r="H17" s="35"/>
      <c r="I17" s="81"/>
      <c r="J17" s="81" t="s">
        <v>84</v>
      </c>
      <c r="K17" s="86">
        <v>97</v>
      </c>
      <c r="L17" s="34"/>
      <c r="M17" s="34"/>
      <c r="N17" s="34"/>
      <c r="O17" s="58"/>
      <c r="P17" s="82" t="s">
        <v>85</v>
      </c>
      <c r="Q17" s="88" t="s">
        <v>89</v>
      </c>
      <c r="R17" s="82">
        <v>2004</v>
      </c>
      <c r="S17" s="41" t="s">
        <v>115</v>
      </c>
    </row>
    <row r="18" s="4" customFormat="1" ht="17.45" customHeight="1" spans="1:19">
      <c r="A18" s="29"/>
      <c r="B18" s="41" t="s">
        <v>95</v>
      </c>
      <c r="C18" s="42" t="s">
        <v>96</v>
      </c>
      <c r="D18" s="28" t="s">
        <v>126</v>
      </c>
      <c r="E18" s="79" t="s">
        <v>127</v>
      </c>
      <c r="F18" s="33"/>
      <c r="G18" s="34"/>
      <c r="H18" s="35"/>
      <c r="I18" s="81"/>
      <c r="J18" s="81" t="s">
        <v>84</v>
      </c>
      <c r="K18" s="86">
        <v>97</v>
      </c>
      <c r="L18" s="34"/>
      <c r="M18" s="34"/>
      <c r="N18" s="34"/>
      <c r="O18" s="58"/>
      <c r="P18" s="82" t="s">
        <v>85</v>
      </c>
      <c r="Q18" s="88" t="s">
        <v>94</v>
      </c>
      <c r="R18" s="82">
        <v>2002</v>
      </c>
      <c r="S18" s="41" t="s">
        <v>110</v>
      </c>
    </row>
    <row r="19" s="4" customFormat="1" ht="17.45" customHeight="1" spans="1:19">
      <c r="A19" s="29"/>
      <c r="B19" s="41" t="s">
        <v>95</v>
      </c>
      <c r="C19" s="42" t="s">
        <v>96</v>
      </c>
      <c r="D19" s="28" t="s">
        <v>126</v>
      </c>
      <c r="E19" s="79" t="s">
        <v>128</v>
      </c>
      <c r="F19" s="33"/>
      <c r="G19" s="34"/>
      <c r="H19" s="35"/>
      <c r="I19" s="81"/>
      <c r="J19" s="81" t="s">
        <v>84</v>
      </c>
      <c r="K19" s="86">
        <v>97</v>
      </c>
      <c r="L19" s="34"/>
      <c r="M19" s="34"/>
      <c r="N19" s="34"/>
      <c r="O19" s="58"/>
      <c r="P19" s="82" t="s">
        <v>85</v>
      </c>
      <c r="Q19" s="88" t="s">
        <v>129</v>
      </c>
      <c r="R19" s="82">
        <v>1994</v>
      </c>
      <c r="S19" s="41" t="s">
        <v>110</v>
      </c>
    </row>
    <row r="20" s="4" customFormat="1" ht="17.45" customHeight="1" spans="1:20">
      <c r="A20" s="29"/>
      <c r="B20" s="41" t="s">
        <v>95</v>
      </c>
      <c r="C20" s="42" t="s">
        <v>96</v>
      </c>
      <c r="D20" s="28" t="s">
        <v>130</v>
      </c>
      <c r="E20" s="79" t="s">
        <v>131</v>
      </c>
      <c r="F20" s="33"/>
      <c r="G20" s="34"/>
      <c r="H20" s="35"/>
      <c r="I20" s="81"/>
      <c r="J20" s="81" t="s">
        <v>84</v>
      </c>
      <c r="K20" s="86">
        <v>97</v>
      </c>
      <c r="L20" s="34"/>
      <c r="M20" s="34"/>
      <c r="N20" s="34"/>
      <c r="O20" s="58"/>
      <c r="P20" s="82" t="s">
        <v>85</v>
      </c>
      <c r="Q20" s="88" t="s">
        <v>89</v>
      </c>
      <c r="R20" s="82">
        <v>2002</v>
      </c>
      <c r="S20" s="41" t="s">
        <v>123</v>
      </c>
      <c r="T20" s="41"/>
    </row>
    <row r="21" s="4" customFormat="1" ht="17.45" customHeight="1" spans="1:19">
      <c r="A21" s="29"/>
      <c r="B21" s="41" t="s">
        <v>95</v>
      </c>
      <c r="C21" s="42" t="s">
        <v>96</v>
      </c>
      <c r="D21" s="28" t="s">
        <v>132</v>
      </c>
      <c r="E21" s="79" t="s">
        <v>133</v>
      </c>
      <c r="F21" s="33"/>
      <c r="G21" s="34"/>
      <c r="H21" s="35"/>
      <c r="I21" s="81"/>
      <c r="J21" s="81" t="s">
        <v>84</v>
      </c>
      <c r="K21" s="86">
        <v>125</v>
      </c>
      <c r="L21" s="34"/>
      <c r="M21" s="34"/>
      <c r="N21" s="34"/>
      <c r="O21" s="58"/>
      <c r="P21" s="82" t="s">
        <v>85</v>
      </c>
      <c r="Q21" s="88" t="s">
        <v>94</v>
      </c>
      <c r="R21" s="82">
        <v>1999</v>
      </c>
      <c r="S21" s="41" t="s">
        <v>123</v>
      </c>
    </row>
    <row r="22" s="4" customFormat="1" ht="17.45" customHeight="1" spans="1:19">
      <c r="A22" s="29"/>
      <c r="B22" s="41" t="s">
        <v>95</v>
      </c>
      <c r="C22" s="42" t="s">
        <v>96</v>
      </c>
      <c r="D22" s="28" t="s">
        <v>134</v>
      </c>
      <c r="E22" s="79" t="s">
        <v>135</v>
      </c>
      <c r="F22" s="33"/>
      <c r="G22" s="34"/>
      <c r="H22" s="35"/>
      <c r="I22" s="81"/>
      <c r="J22" s="81" t="s">
        <v>84</v>
      </c>
      <c r="K22" s="86">
        <v>70</v>
      </c>
      <c r="L22" s="34"/>
      <c r="M22" s="34"/>
      <c r="N22" s="34"/>
      <c r="O22" s="58"/>
      <c r="P22" s="82" t="s">
        <v>85</v>
      </c>
      <c r="Q22" s="88" t="s">
        <v>89</v>
      </c>
      <c r="R22" s="82">
        <v>2004</v>
      </c>
      <c r="S22" s="41" t="s">
        <v>136</v>
      </c>
    </row>
    <row r="23" s="4" customFormat="1" ht="17.45" customHeight="1" spans="1:19">
      <c r="A23" s="29"/>
      <c r="B23" s="41" t="s">
        <v>137</v>
      </c>
      <c r="C23" s="42" t="s">
        <v>138</v>
      </c>
      <c r="D23" s="22" t="s">
        <v>139</v>
      </c>
      <c r="E23" s="78" t="s">
        <v>88</v>
      </c>
      <c r="F23" s="33"/>
      <c r="G23" s="34"/>
      <c r="H23" s="35"/>
      <c r="I23" s="81"/>
      <c r="J23" s="81" t="s">
        <v>84</v>
      </c>
      <c r="K23" s="57">
        <v>70</v>
      </c>
      <c r="L23" s="34"/>
      <c r="M23" s="34"/>
      <c r="N23" s="34"/>
      <c r="O23" s="58"/>
      <c r="P23" s="82" t="s">
        <v>99</v>
      </c>
      <c r="Q23" s="81" t="s">
        <v>94</v>
      </c>
      <c r="R23" s="81">
        <v>2000</v>
      </c>
      <c r="S23" s="41" t="s">
        <v>140</v>
      </c>
    </row>
    <row r="24" s="4" customFormat="1" ht="17.45" customHeight="1" spans="1:19">
      <c r="A24" s="29"/>
      <c r="B24" s="41" t="s">
        <v>137</v>
      </c>
      <c r="C24" s="42" t="s">
        <v>138</v>
      </c>
      <c r="D24" s="22" t="s">
        <v>141</v>
      </c>
      <c r="E24" s="78" t="s">
        <v>142</v>
      </c>
      <c r="F24" s="33"/>
      <c r="G24" s="34"/>
      <c r="H24" s="35"/>
      <c r="I24" s="81"/>
      <c r="J24" s="81" t="s">
        <v>84</v>
      </c>
      <c r="K24" s="57">
        <v>70</v>
      </c>
      <c r="L24" s="34"/>
      <c r="M24" s="34"/>
      <c r="N24" s="34"/>
      <c r="O24" s="58"/>
      <c r="P24" s="82" t="s">
        <v>99</v>
      </c>
      <c r="Q24" s="81" t="s">
        <v>89</v>
      </c>
      <c r="R24" s="81">
        <v>2004</v>
      </c>
      <c r="S24" s="41" t="s">
        <v>143</v>
      </c>
    </row>
    <row r="25" s="4" customFormat="1" ht="17.45" customHeight="1" spans="1:19">
      <c r="A25" s="29"/>
      <c r="B25" s="41" t="s">
        <v>137</v>
      </c>
      <c r="C25" s="42" t="s">
        <v>138</v>
      </c>
      <c r="D25" s="22" t="s">
        <v>144</v>
      </c>
      <c r="E25" s="78" t="s">
        <v>145</v>
      </c>
      <c r="F25" s="33"/>
      <c r="G25" s="34"/>
      <c r="H25" s="35"/>
      <c r="I25" s="81"/>
      <c r="J25" s="81" t="s">
        <v>84</v>
      </c>
      <c r="K25" s="57">
        <v>61</v>
      </c>
      <c r="L25" s="34"/>
      <c r="M25" s="34"/>
      <c r="N25" s="34"/>
      <c r="O25" s="58"/>
      <c r="P25" s="82" t="s">
        <v>99</v>
      </c>
      <c r="Q25" s="81" t="s">
        <v>89</v>
      </c>
      <c r="R25" s="81">
        <v>2003</v>
      </c>
      <c r="S25" s="41" t="s">
        <v>143</v>
      </c>
    </row>
    <row r="26" s="4" customFormat="1" ht="17.45" customHeight="1" spans="1:19">
      <c r="A26" s="29"/>
      <c r="B26" s="41" t="s">
        <v>137</v>
      </c>
      <c r="C26" s="42" t="s">
        <v>138</v>
      </c>
      <c r="D26" s="22" t="s">
        <v>146</v>
      </c>
      <c r="E26" s="78" t="s">
        <v>83</v>
      </c>
      <c r="F26" s="33"/>
      <c r="G26" s="34"/>
      <c r="H26" s="35"/>
      <c r="I26" s="81"/>
      <c r="J26" s="81" t="s">
        <v>84</v>
      </c>
      <c r="K26" s="57">
        <v>57</v>
      </c>
      <c r="L26" s="34"/>
      <c r="M26" s="34"/>
      <c r="N26" s="34"/>
      <c r="O26" s="58"/>
      <c r="P26" s="82" t="s">
        <v>99</v>
      </c>
      <c r="Q26" s="81" t="s">
        <v>89</v>
      </c>
      <c r="R26" s="81">
        <v>2005</v>
      </c>
      <c r="S26" s="41" t="s">
        <v>140</v>
      </c>
    </row>
    <row r="27" s="4" customFormat="1" ht="17.45" customHeight="1" spans="1:19">
      <c r="A27" s="29"/>
      <c r="B27" s="41" t="s">
        <v>137</v>
      </c>
      <c r="C27" s="42" t="s">
        <v>138</v>
      </c>
      <c r="D27" s="22" t="s">
        <v>147</v>
      </c>
      <c r="E27" s="78" t="s">
        <v>109</v>
      </c>
      <c r="F27" s="33"/>
      <c r="G27" s="34"/>
      <c r="H27" s="35"/>
      <c r="I27" s="81"/>
      <c r="J27" s="81" t="s">
        <v>84</v>
      </c>
      <c r="K27" s="57">
        <v>65</v>
      </c>
      <c r="L27" s="34"/>
      <c r="M27" s="34"/>
      <c r="N27" s="34"/>
      <c r="O27" s="58"/>
      <c r="P27" s="82" t="s">
        <v>99</v>
      </c>
      <c r="Q27" s="81" t="s">
        <v>89</v>
      </c>
      <c r="R27" s="81">
        <v>2001</v>
      </c>
      <c r="S27" s="41" t="s">
        <v>140</v>
      </c>
    </row>
    <row r="28" s="4" customFormat="1" ht="17.45" customHeight="1" spans="1:19">
      <c r="A28" s="29"/>
      <c r="B28" s="41" t="s">
        <v>137</v>
      </c>
      <c r="C28" s="42" t="s">
        <v>138</v>
      </c>
      <c r="D28" s="22" t="s">
        <v>148</v>
      </c>
      <c r="E28" s="78" t="s">
        <v>83</v>
      </c>
      <c r="F28" s="33"/>
      <c r="G28" s="34"/>
      <c r="H28" s="35"/>
      <c r="I28" s="81"/>
      <c r="J28" s="81" t="s">
        <v>84</v>
      </c>
      <c r="K28" s="57">
        <v>65</v>
      </c>
      <c r="L28" s="34"/>
      <c r="M28" s="34"/>
      <c r="N28" s="34"/>
      <c r="O28" s="58"/>
      <c r="P28" s="82" t="s">
        <v>99</v>
      </c>
      <c r="Q28" s="81" t="s">
        <v>94</v>
      </c>
      <c r="R28" s="81">
        <v>1998</v>
      </c>
      <c r="S28" s="41" t="s">
        <v>140</v>
      </c>
    </row>
    <row r="29" s="4" customFormat="1" ht="17.45" customHeight="1" spans="1:19">
      <c r="A29" s="29"/>
      <c r="B29" s="41" t="s">
        <v>137</v>
      </c>
      <c r="C29" s="42" t="s">
        <v>138</v>
      </c>
      <c r="D29" s="28" t="s">
        <v>149</v>
      </c>
      <c r="E29" s="79" t="s">
        <v>83</v>
      </c>
      <c r="F29" s="33"/>
      <c r="G29" s="34"/>
      <c r="H29" s="35"/>
      <c r="I29" s="81"/>
      <c r="J29" s="81" t="s">
        <v>84</v>
      </c>
      <c r="K29" s="86">
        <v>97</v>
      </c>
      <c r="L29" s="34"/>
      <c r="M29" s="34"/>
      <c r="N29" s="34"/>
      <c r="O29" s="58"/>
      <c r="P29" s="82" t="s">
        <v>99</v>
      </c>
      <c r="Q29" s="81" t="s">
        <v>89</v>
      </c>
      <c r="R29" s="82">
        <v>2005</v>
      </c>
      <c r="S29" s="41" t="s">
        <v>140</v>
      </c>
    </row>
    <row r="30" s="4" customFormat="1" ht="17.45" customHeight="1" spans="1:19">
      <c r="A30" s="29"/>
      <c r="B30" s="41" t="s">
        <v>150</v>
      </c>
      <c r="C30" s="42" t="s">
        <v>151</v>
      </c>
      <c r="D30" s="28" t="s">
        <v>152</v>
      </c>
      <c r="E30" s="79" t="s">
        <v>83</v>
      </c>
      <c r="F30" s="33"/>
      <c r="G30" s="34"/>
      <c r="H30" s="35"/>
      <c r="I30" s="81"/>
      <c r="J30" s="81" t="s">
        <v>84</v>
      </c>
      <c r="K30" s="86">
        <v>57</v>
      </c>
      <c r="L30" s="34"/>
      <c r="M30" s="34"/>
      <c r="N30" s="34"/>
      <c r="O30" s="58"/>
      <c r="P30" s="82" t="s">
        <v>153</v>
      </c>
      <c r="Q30" s="81" t="s">
        <v>20</v>
      </c>
      <c r="R30" s="82">
        <v>2002</v>
      </c>
      <c r="S30" s="41" t="s">
        <v>154</v>
      </c>
    </row>
    <row r="31" s="4" customFormat="1" ht="17.45" customHeight="1" spans="1:19">
      <c r="A31" s="29"/>
      <c r="B31" s="41" t="s">
        <v>150</v>
      </c>
      <c r="C31" s="42" t="s">
        <v>151</v>
      </c>
      <c r="D31" s="28" t="s">
        <v>155</v>
      </c>
      <c r="E31" s="79" t="s">
        <v>156</v>
      </c>
      <c r="F31" s="33"/>
      <c r="G31" s="34"/>
      <c r="H31" s="35"/>
      <c r="I31" s="81"/>
      <c r="J31" s="81" t="s">
        <v>84</v>
      </c>
      <c r="K31" s="86">
        <v>92</v>
      </c>
      <c r="L31" s="34"/>
      <c r="M31" s="34"/>
      <c r="N31" s="34"/>
      <c r="O31" s="58"/>
      <c r="P31" s="82" t="s">
        <v>153</v>
      </c>
      <c r="Q31" s="81" t="s">
        <v>20</v>
      </c>
      <c r="R31" s="82">
        <v>1998</v>
      </c>
      <c r="S31" s="41" t="s">
        <v>157</v>
      </c>
    </row>
    <row r="32" s="4" customFormat="1" ht="17.45" customHeight="1" spans="1:19">
      <c r="A32" s="29"/>
      <c r="B32" s="41" t="s">
        <v>158</v>
      </c>
      <c r="C32" s="42" t="s">
        <v>159</v>
      </c>
      <c r="D32" s="28" t="s">
        <v>160</v>
      </c>
      <c r="E32" s="79" t="s">
        <v>125</v>
      </c>
      <c r="F32" s="33"/>
      <c r="G32" s="34"/>
      <c r="H32" s="35"/>
      <c r="I32" s="81"/>
      <c r="J32" s="81" t="s">
        <v>84</v>
      </c>
      <c r="K32" s="86">
        <v>97</v>
      </c>
      <c r="L32" s="34"/>
      <c r="M32" s="34"/>
      <c r="N32" s="34"/>
      <c r="O32" s="58"/>
      <c r="P32" s="82" t="s">
        <v>99</v>
      </c>
      <c r="Q32" s="81" t="s">
        <v>94</v>
      </c>
      <c r="R32" s="81">
        <v>1994</v>
      </c>
      <c r="S32" s="41" t="s">
        <v>161</v>
      </c>
    </row>
    <row r="33" s="4" customFormat="1" ht="17.45" customHeight="1" spans="1:19">
      <c r="A33" s="29"/>
      <c r="B33" s="41" t="s">
        <v>158</v>
      </c>
      <c r="C33" s="42" t="s">
        <v>159</v>
      </c>
      <c r="D33" s="28" t="s">
        <v>162</v>
      </c>
      <c r="E33" s="79" t="s">
        <v>163</v>
      </c>
      <c r="F33" s="33"/>
      <c r="G33" s="34"/>
      <c r="H33" s="35"/>
      <c r="I33" s="81"/>
      <c r="J33" s="81" t="s">
        <v>84</v>
      </c>
      <c r="K33" s="86">
        <v>65</v>
      </c>
      <c r="L33" s="34"/>
      <c r="M33" s="34"/>
      <c r="N33" s="34"/>
      <c r="O33" s="58"/>
      <c r="P33" s="82" t="s">
        <v>164</v>
      </c>
      <c r="Q33" s="81" t="s">
        <v>129</v>
      </c>
      <c r="R33" s="81">
        <v>1991</v>
      </c>
      <c r="S33" s="41" t="s">
        <v>165</v>
      </c>
    </row>
    <row r="34" s="4" customFormat="1" ht="17.45" customHeight="1" spans="1:19">
      <c r="A34" s="29"/>
      <c r="B34" s="41" t="s">
        <v>158</v>
      </c>
      <c r="C34" s="42" t="s">
        <v>159</v>
      </c>
      <c r="D34" s="28" t="s">
        <v>166</v>
      </c>
      <c r="E34" s="79" t="s">
        <v>167</v>
      </c>
      <c r="F34" s="33"/>
      <c r="G34" s="34"/>
      <c r="H34" s="35"/>
      <c r="I34" s="81"/>
      <c r="J34" s="81" t="s">
        <v>84</v>
      </c>
      <c r="K34" s="86">
        <v>70</v>
      </c>
      <c r="L34" s="34"/>
      <c r="M34" s="34"/>
      <c r="N34" s="34"/>
      <c r="O34" s="58"/>
      <c r="P34" s="82" t="s">
        <v>99</v>
      </c>
      <c r="Q34" s="81" t="s">
        <v>89</v>
      </c>
      <c r="R34" s="81">
        <v>2002</v>
      </c>
      <c r="S34" s="41" t="s">
        <v>161</v>
      </c>
    </row>
    <row r="35" s="4" customFormat="1" ht="17.45" customHeight="1" spans="1:19">
      <c r="A35" s="29"/>
      <c r="B35" s="41" t="s">
        <v>158</v>
      </c>
      <c r="C35" s="42" t="s">
        <v>159</v>
      </c>
      <c r="D35" s="28" t="s">
        <v>168</v>
      </c>
      <c r="E35" s="79" t="s">
        <v>169</v>
      </c>
      <c r="F35" s="33"/>
      <c r="G35" s="34"/>
      <c r="H35" s="35"/>
      <c r="I35" s="81"/>
      <c r="J35" s="81" t="s">
        <v>84</v>
      </c>
      <c r="K35" s="86">
        <v>74</v>
      </c>
      <c r="L35" s="34"/>
      <c r="M35" s="34"/>
      <c r="N35" s="34"/>
      <c r="O35" s="58"/>
      <c r="P35" s="82" t="s">
        <v>99</v>
      </c>
      <c r="Q35" s="81" t="s">
        <v>89</v>
      </c>
      <c r="R35" s="81">
        <v>2001</v>
      </c>
      <c r="S35" s="41" t="s">
        <v>161</v>
      </c>
    </row>
    <row r="36" s="4" customFormat="1" ht="17.45" customHeight="1" spans="1:19">
      <c r="A36" s="29"/>
      <c r="B36" s="41" t="s">
        <v>158</v>
      </c>
      <c r="C36" s="42" t="s">
        <v>159</v>
      </c>
      <c r="D36" s="28" t="s">
        <v>170</v>
      </c>
      <c r="E36" s="79" t="s">
        <v>142</v>
      </c>
      <c r="F36" s="33"/>
      <c r="G36" s="34"/>
      <c r="H36" s="35"/>
      <c r="I36" s="81"/>
      <c r="J36" s="81" t="s">
        <v>84</v>
      </c>
      <c r="K36" s="86">
        <v>92</v>
      </c>
      <c r="L36" s="34"/>
      <c r="M36" s="34"/>
      <c r="N36" s="34"/>
      <c r="O36" s="58"/>
      <c r="P36" s="82" t="s">
        <v>99</v>
      </c>
      <c r="Q36" s="81" t="s">
        <v>94</v>
      </c>
      <c r="R36" s="82">
        <v>2004</v>
      </c>
      <c r="S36" s="41" t="s">
        <v>171</v>
      </c>
    </row>
    <row r="37" s="4" customFormat="1" ht="17.45" customHeight="1" spans="1:19">
      <c r="A37" s="29"/>
      <c r="B37" s="41" t="s">
        <v>158</v>
      </c>
      <c r="C37" s="42" t="s">
        <v>159</v>
      </c>
      <c r="D37" s="28" t="s">
        <v>172</v>
      </c>
      <c r="E37" s="79" t="s">
        <v>145</v>
      </c>
      <c r="F37" s="33"/>
      <c r="G37" s="34"/>
      <c r="H37" s="35"/>
      <c r="I37" s="81"/>
      <c r="J37" s="81" t="s">
        <v>84</v>
      </c>
      <c r="K37" s="86">
        <v>74</v>
      </c>
      <c r="L37" s="34"/>
      <c r="M37" s="34"/>
      <c r="N37" s="34"/>
      <c r="O37" s="58"/>
      <c r="P37" s="82" t="s">
        <v>99</v>
      </c>
      <c r="Q37" s="81" t="s">
        <v>89</v>
      </c>
      <c r="R37" s="82">
        <v>2003</v>
      </c>
      <c r="S37" s="41" t="s">
        <v>173</v>
      </c>
    </row>
    <row r="38" s="4" customFormat="1" ht="17.45" customHeight="1" spans="1:19">
      <c r="A38" s="29"/>
      <c r="B38" s="41" t="s">
        <v>158</v>
      </c>
      <c r="C38" s="42" t="s">
        <v>159</v>
      </c>
      <c r="D38" s="28" t="s">
        <v>174</v>
      </c>
      <c r="E38" s="79" t="s">
        <v>175</v>
      </c>
      <c r="F38" s="33"/>
      <c r="G38" s="34"/>
      <c r="H38" s="35"/>
      <c r="I38" s="81"/>
      <c r="J38" s="81" t="s">
        <v>84</v>
      </c>
      <c r="K38" s="86">
        <v>61</v>
      </c>
      <c r="L38" s="34"/>
      <c r="M38" s="34"/>
      <c r="N38" s="34"/>
      <c r="O38" s="58"/>
      <c r="P38" s="82" t="s">
        <v>99</v>
      </c>
      <c r="Q38" s="81" t="s">
        <v>89</v>
      </c>
      <c r="R38" s="82">
        <v>2005</v>
      </c>
      <c r="S38" s="41" t="s">
        <v>176</v>
      </c>
    </row>
    <row r="39" s="4" customFormat="1" ht="17.45" customHeight="1" spans="1:19">
      <c r="A39" s="29"/>
      <c r="B39" s="41" t="s">
        <v>177</v>
      </c>
      <c r="C39" s="42" t="s">
        <v>178</v>
      </c>
      <c r="D39" s="22" t="s">
        <v>179</v>
      </c>
      <c r="E39" s="78" t="s">
        <v>180</v>
      </c>
      <c r="F39" s="33"/>
      <c r="G39" s="34"/>
      <c r="H39" s="35"/>
      <c r="I39" s="81"/>
      <c r="J39" s="81" t="s">
        <v>84</v>
      </c>
      <c r="K39" s="57">
        <v>57</v>
      </c>
      <c r="L39" s="34"/>
      <c r="M39" s="34"/>
      <c r="N39" s="34"/>
      <c r="O39" s="58"/>
      <c r="P39" s="82" t="s">
        <v>85</v>
      </c>
      <c r="Q39" s="81" t="s">
        <v>129</v>
      </c>
      <c r="R39" s="81">
        <v>1997</v>
      </c>
      <c r="S39" s="41" t="s">
        <v>181</v>
      </c>
    </row>
    <row r="40" s="4" customFormat="1" ht="17.45" customHeight="1" spans="1:19">
      <c r="A40" s="29"/>
      <c r="B40" s="41" t="s">
        <v>177</v>
      </c>
      <c r="C40" s="42" t="s">
        <v>178</v>
      </c>
      <c r="D40" s="22" t="s">
        <v>182</v>
      </c>
      <c r="E40" s="78" t="s">
        <v>183</v>
      </c>
      <c r="F40" s="33"/>
      <c r="G40" s="34"/>
      <c r="H40" s="35"/>
      <c r="I40" s="81"/>
      <c r="J40" s="81" t="s">
        <v>84</v>
      </c>
      <c r="K40" s="57">
        <v>61</v>
      </c>
      <c r="L40" s="34"/>
      <c r="M40" s="34"/>
      <c r="N40" s="34"/>
      <c r="O40" s="58"/>
      <c r="P40" s="82" t="s">
        <v>85</v>
      </c>
      <c r="Q40" s="81" t="s">
        <v>94</v>
      </c>
      <c r="R40" s="81">
        <v>1996</v>
      </c>
      <c r="S40" s="41" t="s">
        <v>184</v>
      </c>
    </row>
    <row r="41" s="4" customFormat="1" ht="17.45" customHeight="1" spans="1:19">
      <c r="A41" s="29"/>
      <c r="B41" s="41" t="s">
        <v>177</v>
      </c>
      <c r="C41" s="42" t="s">
        <v>178</v>
      </c>
      <c r="D41" s="22" t="s">
        <v>185</v>
      </c>
      <c r="E41" s="78" t="s">
        <v>186</v>
      </c>
      <c r="F41" s="33"/>
      <c r="G41" s="34"/>
      <c r="H41" s="35"/>
      <c r="I41" s="81"/>
      <c r="J41" s="81" t="s">
        <v>84</v>
      </c>
      <c r="K41" s="57">
        <v>65</v>
      </c>
      <c r="L41" s="34"/>
      <c r="M41" s="34"/>
      <c r="N41" s="34"/>
      <c r="O41" s="58"/>
      <c r="P41" s="82" t="s">
        <v>187</v>
      </c>
      <c r="Q41" s="81" t="s">
        <v>94</v>
      </c>
      <c r="R41" s="81">
        <v>1995</v>
      </c>
      <c r="S41" s="41" t="s">
        <v>188</v>
      </c>
    </row>
    <row r="42" s="4" customFormat="1" ht="17.45" customHeight="1" spans="1:19">
      <c r="A42" s="29"/>
      <c r="B42" s="41" t="s">
        <v>177</v>
      </c>
      <c r="C42" s="42" t="s">
        <v>178</v>
      </c>
      <c r="D42" s="22" t="s">
        <v>189</v>
      </c>
      <c r="E42" s="78" t="s">
        <v>135</v>
      </c>
      <c r="F42" s="33"/>
      <c r="G42" s="34"/>
      <c r="H42" s="35"/>
      <c r="I42" s="81"/>
      <c r="J42" s="81" t="s">
        <v>84</v>
      </c>
      <c r="K42" s="57">
        <v>65</v>
      </c>
      <c r="L42" s="34"/>
      <c r="M42" s="34"/>
      <c r="N42" s="34"/>
      <c r="O42" s="58"/>
      <c r="P42" s="82" t="s">
        <v>187</v>
      </c>
      <c r="Q42" s="81" t="s">
        <v>89</v>
      </c>
      <c r="R42" s="81">
        <v>1999</v>
      </c>
      <c r="S42" s="41" t="s">
        <v>190</v>
      </c>
    </row>
    <row r="43" s="4" customFormat="1" ht="17.45" customHeight="1" spans="1:19">
      <c r="A43" s="29"/>
      <c r="B43" s="41" t="s">
        <v>177</v>
      </c>
      <c r="C43" s="42" t="s">
        <v>178</v>
      </c>
      <c r="D43" s="22" t="s">
        <v>191</v>
      </c>
      <c r="E43" s="78" t="s">
        <v>104</v>
      </c>
      <c r="F43" s="33"/>
      <c r="G43" s="34"/>
      <c r="H43" s="35"/>
      <c r="I43" s="81"/>
      <c r="J43" s="81" t="s">
        <v>84</v>
      </c>
      <c r="K43" s="57">
        <v>70</v>
      </c>
      <c r="L43" s="34"/>
      <c r="M43" s="34"/>
      <c r="N43" s="34"/>
      <c r="O43" s="58"/>
      <c r="P43" s="82" t="s">
        <v>187</v>
      </c>
      <c r="Q43" s="81" t="s">
        <v>129</v>
      </c>
      <c r="R43" s="81">
        <v>1992</v>
      </c>
      <c r="S43" s="41" t="s">
        <v>192</v>
      </c>
    </row>
    <row r="44" s="4" customFormat="1" ht="17.45" customHeight="1" spans="1:19">
      <c r="A44" s="29"/>
      <c r="B44" s="41" t="s">
        <v>177</v>
      </c>
      <c r="C44" s="42" t="s">
        <v>178</v>
      </c>
      <c r="D44" s="22" t="s">
        <v>185</v>
      </c>
      <c r="E44" s="78" t="s">
        <v>104</v>
      </c>
      <c r="F44" s="33"/>
      <c r="G44" s="34"/>
      <c r="H44" s="35"/>
      <c r="I44" s="81"/>
      <c r="J44" s="81" t="s">
        <v>84</v>
      </c>
      <c r="K44" s="57">
        <v>70</v>
      </c>
      <c r="L44" s="34"/>
      <c r="M44" s="34"/>
      <c r="N44" s="34"/>
      <c r="O44" s="58"/>
      <c r="P44" s="82" t="s">
        <v>187</v>
      </c>
      <c r="Q44" s="81" t="s">
        <v>94</v>
      </c>
      <c r="R44" s="81">
        <v>1995</v>
      </c>
      <c r="S44" s="41" t="s">
        <v>188</v>
      </c>
    </row>
    <row r="45" s="4" customFormat="1" ht="17.45" customHeight="1" spans="1:19">
      <c r="A45" s="29"/>
      <c r="B45" s="41" t="s">
        <v>177</v>
      </c>
      <c r="C45" s="42" t="s">
        <v>178</v>
      </c>
      <c r="D45" s="22" t="s">
        <v>193</v>
      </c>
      <c r="E45" s="78" t="s">
        <v>48</v>
      </c>
      <c r="F45" s="33"/>
      <c r="G45" s="34"/>
      <c r="H45" s="35"/>
      <c r="I45" s="81"/>
      <c r="J45" s="81" t="s">
        <v>84</v>
      </c>
      <c r="K45" s="57">
        <v>74</v>
      </c>
      <c r="L45" s="34"/>
      <c r="M45" s="34"/>
      <c r="N45" s="34"/>
      <c r="O45" s="58"/>
      <c r="P45" s="82" t="s">
        <v>194</v>
      </c>
      <c r="Q45" s="81" t="s">
        <v>129</v>
      </c>
      <c r="R45" s="81">
        <v>1995</v>
      </c>
      <c r="S45" s="41" t="s">
        <v>195</v>
      </c>
    </row>
    <row r="46" s="4" customFormat="1" ht="17.45" customHeight="1" spans="1:19">
      <c r="A46" s="29"/>
      <c r="B46" s="41" t="s">
        <v>177</v>
      </c>
      <c r="C46" s="42" t="s">
        <v>178</v>
      </c>
      <c r="D46" s="22" t="s">
        <v>196</v>
      </c>
      <c r="E46" s="78" t="s">
        <v>104</v>
      </c>
      <c r="F46" s="33"/>
      <c r="G46" s="34"/>
      <c r="H46" s="35"/>
      <c r="I46" s="81"/>
      <c r="J46" s="81" t="s">
        <v>84</v>
      </c>
      <c r="K46" s="57">
        <v>86</v>
      </c>
      <c r="L46" s="34"/>
      <c r="M46" s="34"/>
      <c r="N46" s="34"/>
      <c r="O46" s="58"/>
      <c r="P46" s="82" t="s">
        <v>187</v>
      </c>
      <c r="Q46" s="81" t="s">
        <v>94</v>
      </c>
      <c r="R46" s="81">
        <v>2003</v>
      </c>
      <c r="S46" s="41" t="s">
        <v>181</v>
      </c>
    </row>
    <row r="47" s="4" customFormat="1" ht="17.45" customHeight="1" spans="1:19">
      <c r="A47" s="29"/>
      <c r="B47" s="41" t="s">
        <v>177</v>
      </c>
      <c r="C47" s="42" t="s">
        <v>178</v>
      </c>
      <c r="D47" s="22" t="s">
        <v>197</v>
      </c>
      <c r="E47" s="78" t="s">
        <v>198</v>
      </c>
      <c r="F47" s="33"/>
      <c r="G47" s="34"/>
      <c r="H47" s="35"/>
      <c r="I47" s="81"/>
      <c r="J47" s="81" t="s">
        <v>84</v>
      </c>
      <c r="K47" s="57">
        <v>92</v>
      </c>
      <c r="L47" s="34"/>
      <c r="M47" s="34"/>
      <c r="N47" s="34"/>
      <c r="O47" s="58"/>
      <c r="P47" s="82" t="s">
        <v>99</v>
      </c>
      <c r="Q47" s="81" t="s">
        <v>94</v>
      </c>
      <c r="R47" s="81">
        <v>2002</v>
      </c>
      <c r="S47" s="41" t="s">
        <v>199</v>
      </c>
    </row>
    <row r="48" s="4" customFormat="1" ht="17.45" customHeight="1" spans="1:19">
      <c r="A48" s="29"/>
      <c r="B48" s="41" t="s">
        <v>177</v>
      </c>
      <c r="C48" s="42" t="s">
        <v>178</v>
      </c>
      <c r="D48" s="22" t="s">
        <v>200</v>
      </c>
      <c r="E48" s="78" t="s">
        <v>201</v>
      </c>
      <c r="F48" s="33"/>
      <c r="G48" s="34"/>
      <c r="H48" s="35"/>
      <c r="I48" s="81"/>
      <c r="J48" s="81" t="s">
        <v>84</v>
      </c>
      <c r="K48" s="57">
        <v>125</v>
      </c>
      <c r="L48" s="34"/>
      <c r="M48" s="34"/>
      <c r="N48" s="34"/>
      <c r="O48" s="58"/>
      <c r="P48" s="82" t="s">
        <v>99</v>
      </c>
      <c r="Q48" s="81" t="s">
        <v>94</v>
      </c>
      <c r="R48" s="81">
        <v>2003</v>
      </c>
      <c r="S48" s="41" t="s">
        <v>202</v>
      </c>
    </row>
    <row r="49" s="4" customFormat="1" ht="17.45" customHeight="1" spans="1:19">
      <c r="A49" s="29"/>
      <c r="B49" s="41" t="s">
        <v>203</v>
      </c>
      <c r="C49" s="42" t="s">
        <v>204</v>
      </c>
      <c r="D49" s="28" t="s">
        <v>205</v>
      </c>
      <c r="E49" s="79" t="s">
        <v>48</v>
      </c>
      <c r="F49" s="33"/>
      <c r="G49" s="34"/>
      <c r="H49" s="35"/>
      <c r="I49" s="81"/>
      <c r="J49" s="81" t="s">
        <v>84</v>
      </c>
      <c r="K49" s="86">
        <v>70</v>
      </c>
      <c r="L49" s="34"/>
      <c r="M49" s="34"/>
      <c r="N49" s="34"/>
      <c r="O49" s="58"/>
      <c r="P49" s="82" t="s">
        <v>99</v>
      </c>
      <c r="Q49" s="82" t="s">
        <v>89</v>
      </c>
      <c r="R49" s="82">
        <v>2003</v>
      </c>
      <c r="S49" s="90" t="s">
        <v>206</v>
      </c>
    </row>
    <row r="50" s="4" customFormat="1" ht="17.45" customHeight="1" spans="1:19">
      <c r="A50" s="29"/>
      <c r="B50" s="41" t="s">
        <v>203</v>
      </c>
      <c r="C50" s="42" t="s">
        <v>204</v>
      </c>
      <c r="D50" s="28" t="s">
        <v>207</v>
      </c>
      <c r="E50" s="79" t="s">
        <v>208</v>
      </c>
      <c r="F50" s="33"/>
      <c r="G50" s="34"/>
      <c r="H50" s="35"/>
      <c r="I50" s="81"/>
      <c r="J50" s="81" t="s">
        <v>84</v>
      </c>
      <c r="K50" s="86">
        <v>97</v>
      </c>
      <c r="L50" s="34"/>
      <c r="M50" s="34"/>
      <c r="N50" s="34"/>
      <c r="O50" s="58"/>
      <c r="P50" s="82" t="s">
        <v>99</v>
      </c>
      <c r="Q50" s="82" t="s">
        <v>94</v>
      </c>
      <c r="R50" s="82">
        <v>2001</v>
      </c>
      <c r="S50" s="90" t="s">
        <v>209</v>
      </c>
    </row>
    <row r="51" s="4" customFormat="1" ht="17.45" customHeight="1" spans="1:19">
      <c r="A51" s="29"/>
      <c r="B51" s="41" t="s">
        <v>203</v>
      </c>
      <c r="C51" s="42" t="s">
        <v>204</v>
      </c>
      <c r="D51" s="28" t="s">
        <v>210</v>
      </c>
      <c r="E51" s="79" t="s">
        <v>211</v>
      </c>
      <c r="F51" s="33"/>
      <c r="G51" s="34"/>
      <c r="H51" s="35"/>
      <c r="I51" s="81"/>
      <c r="J51" s="81" t="s">
        <v>84</v>
      </c>
      <c r="K51" s="86">
        <v>86</v>
      </c>
      <c r="L51" s="34"/>
      <c r="M51" s="34"/>
      <c r="N51" s="34"/>
      <c r="O51" s="58"/>
      <c r="P51" s="82" t="s">
        <v>99</v>
      </c>
      <c r="Q51" s="82" t="s">
        <v>94</v>
      </c>
      <c r="R51" s="82">
        <v>1999</v>
      </c>
      <c r="S51" s="90" t="s">
        <v>212</v>
      </c>
    </row>
    <row r="52" s="4" customFormat="1" ht="17.45" customHeight="1" spans="1:19">
      <c r="A52" s="29"/>
      <c r="B52" s="41" t="s">
        <v>203</v>
      </c>
      <c r="C52" s="42" t="s">
        <v>204</v>
      </c>
      <c r="D52" s="22" t="s">
        <v>213</v>
      </c>
      <c r="E52" s="78" t="s">
        <v>214</v>
      </c>
      <c r="F52" s="33"/>
      <c r="G52" s="34"/>
      <c r="H52" s="35"/>
      <c r="I52" s="81"/>
      <c r="J52" s="81" t="s">
        <v>84</v>
      </c>
      <c r="K52" s="57">
        <v>70</v>
      </c>
      <c r="L52" s="34"/>
      <c r="M52" s="34"/>
      <c r="N52" s="34"/>
      <c r="O52" s="58"/>
      <c r="P52" s="82" t="s">
        <v>99</v>
      </c>
      <c r="Q52" s="82" t="s">
        <v>89</v>
      </c>
      <c r="R52" s="81">
        <v>2002</v>
      </c>
      <c r="S52" s="90" t="s">
        <v>206</v>
      </c>
    </row>
    <row r="53" s="4" customFormat="1" ht="17.45" customHeight="1" spans="1:19">
      <c r="A53" s="29"/>
      <c r="B53" s="41" t="s">
        <v>203</v>
      </c>
      <c r="C53" s="42" t="s">
        <v>204</v>
      </c>
      <c r="D53" s="28" t="s">
        <v>215</v>
      </c>
      <c r="E53" s="79" t="s">
        <v>216</v>
      </c>
      <c r="F53" s="33"/>
      <c r="G53" s="34"/>
      <c r="H53" s="35"/>
      <c r="I53" s="81"/>
      <c r="J53" s="81" t="s">
        <v>84</v>
      </c>
      <c r="K53" s="86">
        <v>70</v>
      </c>
      <c r="L53" s="34"/>
      <c r="M53" s="34"/>
      <c r="N53" s="34"/>
      <c r="O53" s="58"/>
      <c r="P53" s="82" t="s">
        <v>217</v>
      </c>
      <c r="Q53" s="82" t="s">
        <v>129</v>
      </c>
      <c r="R53" s="82">
        <v>1996</v>
      </c>
      <c r="S53" s="90" t="s">
        <v>218</v>
      </c>
    </row>
    <row r="54" s="4" customFormat="1" ht="17.45" customHeight="1" spans="1:19">
      <c r="A54" s="29"/>
      <c r="B54" s="41" t="s">
        <v>203</v>
      </c>
      <c r="C54" s="42" t="s">
        <v>204</v>
      </c>
      <c r="D54" s="28" t="s">
        <v>219</v>
      </c>
      <c r="E54" s="79" t="s">
        <v>220</v>
      </c>
      <c r="F54" s="33"/>
      <c r="G54" s="34"/>
      <c r="H54" s="35"/>
      <c r="I54" s="81"/>
      <c r="J54" s="81" t="s">
        <v>84</v>
      </c>
      <c r="K54" s="86">
        <v>74</v>
      </c>
      <c r="L54" s="34"/>
      <c r="M54" s="34"/>
      <c r="N54" s="34"/>
      <c r="O54" s="58"/>
      <c r="P54" s="82" t="s">
        <v>85</v>
      </c>
      <c r="Q54" s="82" t="s">
        <v>129</v>
      </c>
      <c r="R54" s="82">
        <v>1986</v>
      </c>
      <c r="S54" s="90" t="s">
        <v>221</v>
      </c>
    </row>
    <row r="55" s="4" customFormat="1" ht="17.45" customHeight="1" spans="1:19">
      <c r="A55" s="29"/>
      <c r="B55" s="41" t="s">
        <v>203</v>
      </c>
      <c r="C55" s="42" t="s">
        <v>204</v>
      </c>
      <c r="D55" s="28" t="s">
        <v>222</v>
      </c>
      <c r="E55" s="79" t="s">
        <v>223</v>
      </c>
      <c r="F55" s="33"/>
      <c r="G55" s="34"/>
      <c r="H55" s="35"/>
      <c r="I55" s="81"/>
      <c r="J55" s="81" t="s">
        <v>84</v>
      </c>
      <c r="K55" s="86">
        <v>125</v>
      </c>
      <c r="L55" s="34"/>
      <c r="M55" s="34"/>
      <c r="N55" s="34"/>
      <c r="O55" s="58"/>
      <c r="P55" s="82" t="s">
        <v>99</v>
      </c>
      <c r="Q55" s="82" t="s">
        <v>89</v>
      </c>
      <c r="R55" s="82">
        <v>2004</v>
      </c>
      <c r="S55" s="90" t="s">
        <v>224</v>
      </c>
    </row>
    <row r="56" s="4" customFormat="1" ht="17.45" customHeight="1" spans="1:19">
      <c r="A56" s="29"/>
      <c r="B56" s="41" t="s">
        <v>203</v>
      </c>
      <c r="C56" s="42" t="s">
        <v>204</v>
      </c>
      <c r="D56" s="28" t="s">
        <v>225</v>
      </c>
      <c r="E56" s="79" t="s">
        <v>104</v>
      </c>
      <c r="F56" s="33"/>
      <c r="G56" s="34"/>
      <c r="H56" s="35"/>
      <c r="I56" s="81"/>
      <c r="J56" s="81" t="s">
        <v>84</v>
      </c>
      <c r="K56" s="86">
        <v>86</v>
      </c>
      <c r="L56" s="34"/>
      <c r="M56" s="34"/>
      <c r="N56" s="34"/>
      <c r="O56" s="58"/>
      <c r="P56" s="82" t="s">
        <v>99</v>
      </c>
      <c r="Q56" s="82" t="s">
        <v>94</v>
      </c>
      <c r="R56" s="82">
        <v>2003</v>
      </c>
      <c r="S56" s="90" t="s">
        <v>226</v>
      </c>
    </row>
    <row r="57" s="4" customFormat="1" ht="17.45" customHeight="1" spans="1:19">
      <c r="A57" s="29"/>
      <c r="B57" s="41" t="s">
        <v>203</v>
      </c>
      <c r="C57" s="42" t="s">
        <v>204</v>
      </c>
      <c r="D57" s="28" t="s">
        <v>227</v>
      </c>
      <c r="E57" s="79" t="s">
        <v>228</v>
      </c>
      <c r="F57" s="33"/>
      <c r="G57" s="34"/>
      <c r="H57" s="35"/>
      <c r="I57" s="81"/>
      <c r="J57" s="81" t="s">
        <v>84</v>
      </c>
      <c r="K57" s="86">
        <v>74</v>
      </c>
      <c r="L57" s="34"/>
      <c r="M57" s="34"/>
      <c r="N57" s="34"/>
      <c r="O57" s="58"/>
      <c r="P57" s="82" t="s">
        <v>99</v>
      </c>
      <c r="Q57" s="82" t="s">
        <v>94</v>
      </c>
      <c r="R57" s="82">
        <v>2002</v>
      </c>
      <c r="S57" s="90" t="s">
        <v>229</v>
      </c>
    </row>
    <row r="58" s="4" customFormat="1" ht="17.45" customHeight="1" spans="1:19">
      <c r="A58" s="29"/>
      <c r="B58" s="41" t="s">
        <v>203</v>
      </c>
      <c r="C58" s="42" t="s">
        <v>204</v>
      </c>
      <c r="D58" s="28" t="s">
        <v>230</v>
      </c>
      <c r="E58" s="79" t="s">
        <v>198</v>
      </c>
      <c r="F58" s="33"/>
      <c r="G58" s="34"/>
      <c r="H58" s="35"/>
      <c r="I58" s="81"/>
      <c r="J58" s="81" t="s">
        <v>84</v>
      </c>
      <c r="K58" s="86">
        <v>79</v>
      </c>
      <c r="L58" s="34"/>
      <c r="M58" s="34"/>
      <c r="N58" s="34"/>
      <c r="O58" s="58"/>
      <c r="P58" s="82" t="s">
        <v>164</v>
      </c>
      <c r="Q58" s="82" t="s">
        <v>94</v>
      </c>
      <c r="R58" s="82">
        <v>1997</v>
      </c>
      <c r="S58" s="90" t="s">
        <v>231</v>
      </c>
    </row>
    <row r="59" s="4" customFormat="1" ht="17.45" customHeight="1" spans="1:19">
      <c r="A59" s="29"/>
      <c r="B59" s="41" t="s">
        <v>232</v>
      </c>
      <c r="C59" s="42" t="s">
        <v>233</v>
      </c>
      <c r="D59" s="22" t="s">
        <v>234</v>
      </c>
      <c r="E59" s="78" t="s">
        <v>142</v>
      </c>
      <c r="F59" s="33"/>
      <c r="G59" s="34"/>
      <c r="H59" s="35"/>
      <c r="I59" s="81"/>
      <c r="J59" s="81" t="s">
        <v>84</v>
      </c>
      <c r="K59" s="57">
        <v>57</v>
      </c>
      <c r="L59" s="34"/>
      <c r="M59" s="34"/>
      <c r="N59" s="34"/>
      <c r="O59" s="58"/>
      <c r="P59" s="82" t="s">
        <v>99</v>
      </c>
      <c r="Q59" s="82" t="s">
        <v>89</v>
      </c>
      <c r="R59" s="82">
        <v>2003</v>
      </c>
      <c r="S59" s="41" t="s">
        <v>235</v>
      </c>
    </row>
    <row r="60" s="4" customFormat="1" ht="17.45" customHeight="1" spans="1:19">
      <c r="A60" s="29"/>
      <c r="B60" s="41" t="s">
        <v>232</v>
      </c>
      <c r="C60" s="42" t="s">
        <v>233</v>
      </c>
      <c r="D60" s="22" t="s">
        <v>236</v>
      </c>
      <c r="E60" s="78" t="s">
        <v>131</v>
      </c>
      <c r="F60" s="33"/>
      <c r="G60" s="34"/>
      <c r="H60" s="35"/>
      <c r="I60" s="81"/>
      <c r="J60" s="81" t="s">
        <v>84</v>
      </c>
      <c r="K60" s="57">
        <v>61</v>
      </c>
      <c r="L60" s="34"/>
      <c r="M60" s="34"/>
      <c r="N60" s="34"/>
      <c r="O60" s="58"/>
      <c r="P60" s="82" t="s">
        <v>187</v>
      </c>
      <c r="Q60" s="82" t="s">
        <v>89</v>
      </c>
      <c r="R60" s="82">
        <v>2002</v>
      </c>
      <c r="S60" s="41" t="s">
        <v>237</v>
      </c>
    </row>
    <row r="61" s="4" customFormat="1" ht="17.45" customHeight="1" spans="1:19">
      <c r="A61" s="29"/>
      <c r="B61" s="41" t="s">
        <v>232</v>
      </c>
      <c r="C61" s="42" t="s">
        <v>233</v>
      </c>
      <c r="D61" s="22" t="s">
        <v>238</v>
      </c>
      <c r="E61" s="78" t="s">
        <v>142</v>
      </c>
      <c r="F61" s="33"/>
      <c r="G61" s="34"/>
      <c r="H61" s="35"/>
      <c r="I61" s="81"/>
      <c r="J61" s="81" t="s">
        <v>84</v>
      </c>
      <c r="K61" s="57">
        <v>61</v>
      </c>
      <c r="L61" s="34"/>
      <c r="M61" s="34"/>
      <c r="N61" s="34"/>
      <c r="O61" s="58"/>
      <c r="P61" s="82" t="s">
        <v>187</v>
      </c>
      <c r="Q61" s="82" t="s">
        <v>89</v>
      </c>
      <c r="R61" s="81">
        <v>2003</v>
      </c>
      <c r="S61" s="41" t="s">
        <v>239</v>
      </c>
    </row>
    <row r="62" s="4" customFormat="1" ht="17.45" customHeight="1" spans="1:19">
      <c r="A62" s="29"/>
      <c r="B62" s="41" t="s">
        <v>232</v>
      </c>
      <c r="C62" s="42" t="s">
        <v>233</v>
      </c>
      <c r="D62" s="22" t="s">
        <v>240</v>
      </c>
      <c r="E62" s="78" t="s">
        <v>131</v>
      </c>
      <c r="F62" s="33"/>
      <c r="G62" s="34"/>
      <c r="H62" s="35"/>
      <c r="I62" s="81"/>
      <c r="J62" s="81" t="s">
        <v>84</v>
      </c>
      <c r="K62" s="57">
        <v>65</v>
      </c>
      <c r="L62" s="34"/>
      <c r="M62" s="34"/>
      <c r="N62" s="34"/>
      <c r="O62" s="58"/>
      <c r="P62" s="82" t="s">
        <v>85</v>
      </c>
      <c r="Q62" s="82" t="s">
        <v>89</v>
      </c>
      <c r="R62" s="81">
        <v>2001</v>
      </c>
      <c r="S62" s="41" t="s">
        <v>241</v>
      </c>
    </row>
    <row r="63" s="4" customFormat="1" ht="17.45" customHeight="1" spans="1:19">
      <c r="A63" s="29"/>
      <c r="B63" s="41" t="s">
        <v>232</v>
      </c>
      <c r="C63" s="42" t="s">
        <v>233</v>
      </c>
      <c r="D63" s="22" t="s">
        <v>242</v>
      </c>
      <c r="E63" s="78" t="s">
        <v>145</v>
      </c>
      <c r="F63" s="33"/>
      <c r="G63" s="34"/>
      <c r="H63" s="35"/>
      <c r="I63" s="81"/>
      <c r="J63" s="81" t="s">
        <v>84</v>
      </c>
      <c r="K63" s="57">
        <v>65</v>
      </c>
      <c r="L63" s="34"/>
      <c r="M63" s="34"/>
      <c r="N63" s="34"/>
      <c r="O63" s="58"/>
      <c r="P63" s="82" t="s">
        <v>187</v>
      </c>
      <c r="Q63" s="82" t="s">
        <v>89</v>
      </c>
      <c r="R63" s="81">
        <v>2003</v>
      </c>
      <c r="S63" s="41" t="s">
        <v>237</v>
      </c>
    </row>
    <row r="64" s="4" customFormat="1" ht="17.45" customHeight="1" spans="1:19">
      <c r="A64" s="29"/>
      <c r="B64" s="41" t="s">
        <v>232</v>
      </c>
      <c r="C64" s="42" t="s">
        <v>233</v>
      </c>
      <c r="D64" s="22" t="s">
        <v>243</v>
      </c>
      <c r="E64" s="78" t="s">
        <v>244</v>
      </c>
      <c r="F64" s="33"/>
      <c r="G64" s="34"/>
      <c r="H64" s="35"/>
      <c r="I64" s="81"/>
      <c r="J64" s="81" t="s">
        <v>84</v>
      </c>
      <c r="K64" s="57">
        <v>65</v>
      </c>
      <c r="L64" s="34"/>
      <c r="M64" s="34"/>
      <c r="N64" s="34"/>
      <c r="O64" s="58"/>
      <c r="P64" s="82" t="s">
        <v>194</v>
      </c>
      <c r="Q64" s="82" t="s">
        <v>89</v>
      </c>
      <c r="R64" s="81">
        <v>2003</v>
      </c>
      <c r="S64" s="41" t="s">
        <v>245</v>
      </c>
    </row>
    <row r="65" s="4" customFormat="1" ht="17.45" customHeight="1" spans="1:19">
      <c r="A65" s="29"/>
      <c r="B65" s="41" t="s">
        <v>232</v>
      </c>
      <c r="C65" s="42" t="s">
        <v>233</v>
      </c>
      <c r="D65" s="22" t="s">
        <v>246</v>
      </c>
      <c r="E65" s="78" t="s">
        <v>247</v>
      </c>
      <c r="F65" s="33"/>
      <c r="G65" s="34"/>
      <c r="H65" s="35"/>
      <c r="I65" s="81"/>
      <c r="J65" s="81" t="s">
        <v>84</v>
      </c>
      <c r="K65" s="57">
        <v>65</v>
      </c>
      <c r="L65" s="34"/>
      <c r="M65" s="34"/>
      <c r="N65" s="34"/>
      <c r="O65" s="58"/>
      <c r="P65" s="82" t="s">
        <v>99</v>
      </c>
      <c r="Q65" s="81" t="s">
        <v>94</v>
      </c>
      <c r="R65" s="81">
        <v>2002</v>
      </c>
      <c r="S65" s="41" t="s">
        <v>248</v>
      </c>
    </row>
    <row r="66" s="4" customFormat="1" ht="17.45" customHeight="1" spans="1:19">
      <c r="A66" s="29"/>
      <c r="B66" s="41" t="s">
        <v>232</v>
      </c>
      <c r="C66" s="42" t="s">
        <v>233</v>
      </c>
      <c r="D66" s="22" t="s">
        <v>249</v>
      </c>
      <c r="E66" s="78" t="s">
        <v>48</v>
      </c>
      <c r="F66" s="33"/>
      <c r="G66" s="34"/>
      <c r="H66" s="35"/>
      <c r="I66" s="81"/>
      <c r="J66" s="81" t="s">
        <v>84</v>
      </c>
      <c r="K66" s="57">
        <v>70</v>
      </c>
      <c r="L66" s="34"/>
      <c r="M66" s="34"/>
      <c r="N66" s="34"/>
      <c r="O66" s="58"/>
      <c r="P66" s="82" t="s">
        <v>194</v>
      </c>
      <c r="Q66" s="81" t="s">
        <v>89</v>
      </c>
      <c r="R66" s="81">
        <v>1993</v>
      </c>
      <c r="S66" s="41" t="s">
        <v>250</v>
      </c>
    </row>
    <row r="67" s="4" customFormat="1" ht="17.45" customHeight="1" spans="1:19">
      <c r="A67" s="29"/>
      <c r="B67" s="41" t="s">
        <v>232</v>
      </c>
      <c r="C67" s="42" t="s">
        <v>233</v>
      </c>
      <c r="D67" s="22" t="s">
        <v>251</v>
      </c>
      <c r="E67" s="78" t="s">
        <v>135</v>
      </c>
      <c r="F67" s="33"/>
      <c r="G67" s="34"/>
      <c r="H67" s="35"/>
      <c r="I67" s="81"/>
      <c r="J67" s="81" t="s">
        <v>84</v>
      </c>
      <c r="K67" s="57">
        <v>70</v>
      </c>
      <c r="L67" s="34"/>
      <c r="M67" s="34"/>
      <c r="N67" s="34"/>
      <c r="O67" s="58"/>
      <c r="P67" s="82" t="s">
        <v>99</v>
      </c>
      <c r="Q67" s="81" t="s">
        <v>20</v>
      </c>
      <c r="R67" s="81">
        <v>2003</v>
      </c>
      <c r="S67" s="41" t="s">
        <v>252</v>
      </c>
    </row>
    <row r="68" s="4" customFormat="1" ht="17.45" customHeight="1" spans="1:19">
      <c r="A68" s="29"/>
      <c r="B68" s="41" t="s">
        <v>232</v>
      </c>
      <c r="C68" s="42" t="s">
        <v>233</v>
      </c>
      <c r="D68" s="22" t="s">
        <v>253</v>
      </c>
      <c r="E68" s="78" t="s">
        <v>254</v>
      </c>
      <c r="F68" s="33"/>
      <c r="G68" s="34"/>
      <c r="H68" s="35"/>
      <c r="I68" s="81"/>
      <c r="J68" s="81" t="s">
        <v>84</v>
      </c>
      <c r="K68" s="57">
        <v>74</v>
      </c>
      <c r="L68" s="34"/>
      <c r="M68" s="34"/>
      <c r="N68" s="34"/>
      <c r="O68" s="58"/>
      <c r="P68" s="82" t="s">
        <v>194</v>
      </c>
      <c r="Q68" s="81" t="s">
        <v>89</v>
      </c>
      <c r="R68" s="81">
        <v>2002</v>
      </c>
      <c r="S68" s="41" t="s">
        <v>255</v>
      </c>
    </row>
    <row r="69" s="4" customFormat="1" ht="17.45" customHeight="1" spans="1:19">
      <c r="A69" s="29"/>
      <c r="B69" s="41" t="s">
        <v>232</v>
      </c>
      <c r="C69" s="42" t="s">
        <v>233</v>
      </c>
      <c r="D69" s="22" t="s">
        <v>256</v>
      </c>
      <c r="E69" s="78" t="s">
        <v>48</v>
      </c>
      <c r="F69" s="33"/>
      <c r="G69" s="34"/>
      <c r="H69" s="35"/>
      <c r="I69" s="81"/>
      <c r="J69" s="81" t="s">
        <v>84</v>
      </c>
      <c r="K69" s="57">
        <v>74</v>
      </c>
      <c r="L69" s="34"/>
      <c r="M69" s="34"/>
      <c r="N69" s="34"/>
      <c r="O69" s="58"/>
      <c r="P69" s="82" t="s">
        <v>99</v>
      </c>
      <c r="Q69" s="81" t="s">
        <v>89</v>
      </c>
      <c r="R69" s="81">
        <v>2004</v>
      </c>
      <c r="S69" s="41" t="s">
        <v>252</v>
      </c>
    </row>
    <row r="70" s="4" customFormat="1" ht="17.45" customHeight="1" spans="1:19">
      <c r="A70" s="29"/>
      <c r="B70" s="41" t="s">
        <v>232</v>
      </c>
      <c r="C70" s="42" t="s">
        <v>233</v>
      </c>
      <c r="D70" s="22" t="s">
        <v>257</v>
      </c>
      <c r="E70" s="78" t="s">
        <v>258</v>
      </c>
      <c r="F70" s="33"/>
      <c r="G70" s="34"/>
      <c r="H70" s="35"/>
      <c r="I70" s="81"/>
      <c r="J70" s="81" t="s">
        <v>84</v>
      </c>
      <c r="K70" s="57">
        <v>74</v>
      </c>
      <c r="L70" s="34"/>
      <c r="M70" s="34"/>
      <c r="N70" s="34"/>
      <c r="O70" s="58"/>
      <c r="P70" s="82" t="s">
        <v>85</v>
      </c>
      <c r="Q70" s="81" t="s">
        <v>94</v>
      </c>
      <c r="R70" s="81">
        <v>2002</v>
      </c>
      <c r="S70" s="41" t="s">
        <v>259</v>
      </c>
    </row>
    <row r="71" s="4" customFormat="1" ht="17.45" customHeight="1" spans="1:19">
      <c r="A71" s="29"/>
      <c r="B71" s="41" t="s">
        <v>232</v>
      </c>
      <c r="C71" s="42" t="s">
        <v>233</v>
      </c>
      <c r="D71" s="22" t="s">
        <v>260</v>
      </c>
      <c r="E71" s="78" t="s">
        <v>228</v>
      </c>
      <c r="F71" s="33"/>
      <c r="G71" s="34"/>
      <c r="H71" s="35"/>
      <c r="I71" s="81"/>
      <c r="J71" s="81" t="s">
        <v>84</v>
      </c>
      <c r="K71" s="57">
        <v>79</v>
      </c>
      <c r="L71" s="34"/>
      <c r="M71" s="34"/>
      <c r="N71" s="34"/>
      <c r="O71" s="58"/>
      <c r="P71" s="82" t="s">
        <v>187</v>
      </c>
      <c r="Q71" s="81" t="s">
        <v>89</v>
      </c>
      <c r="R71" s="81">
        <v>2003</v>
      </c>
      <c r="S71" s="41" t="s">
        <v>261</v>
      </c>
    </row>
    <row r="72" s="4" customFormat="1" ht="17.45" customHeight="1" spans="1:19">
      <c r="A72" s="29"/>
      <c r="B72" s="41" t="s">
        <v>232</v>
      </c>
      <c r="C72" s="42" t="s">
        <v>233</v>
      </c>
      <c r="D72" s="22" t="s">
        <v>262</v>
      </c>
      <c r="E72" s="78" t="s">
        <v>263</v>
      </c>
      <c r="F72" s="33"/>
      <c r="G72" s="34"/>
      <c r="H72" s="35"/>
      <c r="I72" s="81"/>
      <c r="J72" s="81" t="s">
        <v>84</v>
      </c>
      <c r="K72" s="57">
        <v>79</v>
      </c>
      <c r="L72" s="34"/>
      <c r="M72" s="34"/>
      <c r="N72" s="34"/>
      <c r="O72" s="58"/>
      <c r="P72" s="82" t="s">
        <v>187</v>
      </c>
      <c r="Q72" s="81" t="s">
        <v>94</v>
      </c>
      <c r="R72" s="81">
        <v>2005</v>
      </c>
      <c r="S72" s="41" t="s">
        <v>241</v>
      </c>
    </row>
    <row r="73" s="4" customFormat="1" ht="17.45" customHeight="1" spans="1:19">
      <c r="A73" s="29"/>
      <c r="B73" s="41" t="s">
        <v>232</v>
      </c>
      <c r="C73" s="42" t="s">
        <v>233</v>
      </c>
      <c r="D73" s="22" t="s">
        <v>264</v>
      </c>
      <c r="E73" s="78" t="s">
        <v>183</v>
      </c>
      <c r="F73" s="33"/>
      <c r="G73" s="34"/>
      <c r="H73" s="35"/>
      <c r="I73" s="81"/>
      <c r="J73" s="81" t="s">
        <v>84</v>
      </c>
      <c r="K73" s="57">
        <v>79</v>
      </c>
      <c r="L73" s="34"/>
      <c r="M73" s="34"/>
      <c r="N73" s="34"/>
      <c r="O73" s="58"/>
      <c r="P73" s="82" t="s">
        <v>99</v>
      </c>
      <c r="Q73" s="81" t="s">
        <v>89</v>
      </c>
      <c r="R73" s="81">
        <v>2001</v>
      </c>
      <c r="S73" s="41" t="s">
        <v>235</v>
      </c>
    </row>
    <row r="74" s="4" customFormat="1" ht="17.45" customHeight="1" spans="1:19">
      <c r="A74" s="29"/>
      <c r="B74" s="41" t="s">
        <v>232</v>
      </c>
      <c r="C74" s="42" t="s">
        <v>233</v>
      </c>
      <c r="D74" s="22" t="s">
        <v>265</v>
      </c>
      <c r="E74" s="78" t="s">
        <v>104</v>
      </c>
      <c r="F74" s="33"/>
      <c r="G74" s="34"/>
      <c r="H74" s="35"/>
      <c r="I74" s="81"/>
      <c r="J74" s="81" t="s">
        <v>84</v>
      </c>
      <c r="K74" s="57">
        <v>86</v>
      </c>
      <c r="L74" s="34"/>
      <c r="M74" s="34"/>
      <c r="N74" s="34"/>
      <c r="O74" s="58"/>
      <c r="P74" s="82" t="s">
        <v>85</v>
      </c>
      <c r="Q74" s="81" t="s">
        <v>89</v>
      </c>
      <c r="R74" s="81">
        <v>2005</v>
      </c>
      <c r="S74" s="41" t="s">
        <v>266</v>
      </c>
    </row>
    <row r="75" s="4" customFormat="1" ht="17.45" customHeight="1" spans="1:19">
      <c r="A75" s="29"/>
      <c r="B75" s="41" t="s">
        <v>232</v>
      </c>
      <c r="C75" s="42" t="s">
        <v>233</v>
      </c>
      <c r="D75" s="22" t="s">
        <v>267</v>
      </c>
      <c r="E75" s="78" t="s">
        <v>216</v>
      </c>
      <c r="F75" s="33"/>
      <c r="G75" s="34"/>
      <c r="H75" s="35"/>
      <c r="I75" s="81"/>
      <c r="J75" s="81" t="s">
        <v>84</v>
      </c>
      <c r="K75" s="57">
        <v>79</v>
      </c>
      <c r="L75" s="34"/>
      <c r="M75" s="34"/>
      <c r="N75" s="34"/>
      <c r="O75" s="58"/>
      <c r="P75" s="82" t="s">
        <v>187</v>
      </c>
      <c r="Q75" s="81" t="s">
        <v>94</v>
      </c>
      <c r="R75" s="81">
        <v>1993</v>
      </c>
      <c r="S75" s="41" t="s">
        <v>268</v>
      </c>
    </row>
    <row r="76" s="4" customFormat="1" ht="17.45" customHeight="1" spans="1:19">
      <c r="A76" s="29"/>
      <c r="B76" s="41" t="s">
        <v>232</v>
      </c>
      <c r="C76" s="42" t="s">
        <v>233</v>
      </c>
      <c r="D76" s="22" t="s">
        <v>269</v>
      </c>
      <c r="E76" s="78" t="s">
        <v>270</v>
      </c>
      <c r="F76" s="33"/>
      <c r="G76" s="34"/>
      <c r="H76" s="35"/>
      <c r="I76" s="81"/>
      <c r="J76" s="81" t="s">
        <v>84</v>
      </c>
      <c r="K76" s="57">
        <v>92</v>
      </c>
      <c r="L76" s="34"/>
      <c r="M76" s="34"/>
      <c r="N76" s="34"/>
      <c r="O76" s="58"/>
      <c r="P76" s="82" t="s">
        <v>85</v>
      </c>
      <c r="Q76" s="81" t="s">
        <v>94</v>
      </c>
      <c r="R76" s="81">
        <v>1998</v>
      </c>
      <c r="S76" s="41" t="s">
        <v>271</v>
      </c>
    </row>
    <row r="77" s="4" customFormat="1" ht="17.45" customHeight="1" spans="1:19">
      <c r="A77" s="29"/>
      <c r="B77" s="41" t="s">
        <v>232</v>
      </c>
      <c r="C77" s="42" t="s">
        <v>233</v>
      </c>
      <c r="D77" s="22" t="s">
        <v>272</v>
      </c>
      <c r="E77" s="78" t="s">
        <v>48</v>
      </c>
      <c r="F77" s="33"/>
      <c r="G77" s="34"/>
      <c r="H77" s="35"/>
      <c r="I77" s="81"/>
      <c r="J77" s="81" t="s">
        <v>84</v>
      </c>
      <c r="K77" s="57">
        <v>86</v>
      </c>
      <c r="L77" s="34"/>
      <c r="M77" s="34"/>
      <c r="N77" s="34"/>
      <c r="O77" s="58"/>
      <c r="P77" s="82" t="s">
        <v>85</v>
      </c>
      <c r="Q77" s="81" t="s">
        <v>94</v>
      </c>
      <c r="R77" s="81">
        <v>2002</v>
      </c>
      <c r="S77" s="41" t="s">
        <v>273</v>
      </c>
    </row>
    <row r="78" s="4" customFormat="1" ht="17.45" customHeight="1" spans="1:19">
      <c r="A78" s="29"/>
      <c r="B78" s="41" t="s">
        <v>232</v>
      </c>
      <c r="C78" s="42" t="s">
        <v>233</v>
      </c>
      <c r="D78" s="22" t="s">
        <v>274</v>
      </c>
      <c r="E78" s="78" t="s">
        <v>98</v>
      </c>
      <c r="F78" s="33"/>
      <c r="G78" s="34"/>
      <c r="H78" s="35"/>
      <c r="I78" s="81"/>
      <c r="J78" s="81" t="s">
        <v>84</v>
      </c>
      <c r="K78" s="57">
        <v>86</v>
      </c>
      <c r="L78" s="34"/>
      <c r="M78" s="34"/>
      <c r="N78" s="34"/>
      <c r="O78" s="58"/>
      <c r="P78" s="82" t="s">
        <v>194</v>
      </c>
      <c r="Q78" s="81" t="s">
        <v>89</v>
      </c>
      <c r="R78" s="81">
        <v>2003</v>
      </c>
      <c r="S78" s="41" t="s">
        <v>275</v>
      </c>
    </row>
    <row r="79" s="4" customFormat="1" ht="17.45" customHeight="1" spans="1:19">
      <c r="A79" s="29"/>
      <c r="B79" s="41" t="s">
        <v>232</v>
      </c>
      <c r="C79" s="42" t="s">
        <v>233</v>
      </c>
      <c r="D79" s="22" t="s">
        <v>276</v>
      </c>
      <c r="E79" s="78" t="s">
        <v>142</v>
      </c>
      <c r="F79" s="33"/>
      <c r="G79" s="34"/>
      <c r="H79" s="35"/>
      <c r="I79" s="81"/>
      <c r="J79" s="81" t="s">
        <v>84</v>
      </c>
      <c r="K79" s="57">
        <v>86</v>
      </c>
      <c r="L79" s="34"/>
      <c r="M79" s="34"/>
      <c r="N79" s="34"/>
      <c r="O79" s="58"/>
      <c r="P79" s="82" t="s">
        <v>85</v>
      </c>
      <c r="Q79" s="81" t="s">
        <v>89</v>
      </c>
      <c r="R79" s="81">
        <v>2004</v>
      </c>
      <c r="S79" s="41" t="s">
        <v>241</v>
      </c>
    </row>
    <row r="80" s="4" customFormat="1" ht="17.45" customHeight="1" spans="1:19">
      <c r="A80" s="29"/>
      <c r="B80" s="41" t="s">
        <v>232</v>
      </c>
      <c r="C80" s="42" t="s">
        <v>233</v>
      </c>
      <c r="D80" s="22" t="s">
        <v>277</v>
      </c>
      <c r="E80" s="78" t="s">
        <v>247</v>
      </c>
      <c r="F80" s="33"/>
      <c r="G80" s="34"/>
      <c r="H80" s="35"/>
      <c r="I80" s="81"/>
      <c r="J80" s="81" t="s">
        <v>84</v>
      </c>
      <c r="K80" s="57">
        <v>92</v>
      </c>
      <c r="L80" s="34"/>
      <c r="M80" s="34"/>
      <c r="N80" s="34"/>
      <c r="O80" s="58"/>
      <c r="P80" s="82" t="s">
        <v>187</v>
      </c>
      <c r="Q80" s="81" t="s">
        <v>89</v>
      </c>
      <c r="R80" s="81">
        <v>2002</v>
      </c>
      <c r="S80" s="41" t="s">
        <v>278</v>
      </c>
    </row>
    <row r="81" s="4" customFormat="1" ht="17.45" customHeight="1" spans="1:19">
      <c r="A81" s="29"/>
      <c r="B81" s="41" t="s">
        <v>232</v>
      </c>
      <c r="C81" s="42" t="s">
        <v>233</v>
      </c>
      <c r="D81" s="22" t="s">
        <v>279</v>
      </c>
      <c r="E81" s="78" t="s">
        <v>88</v>
      </c>
      <c r="F81" s="33"/>
      <c r="G81" s="34"/>
      <c r="H81" s="35"/>
      <c r="I81" s="81"/>
      <c r="J81" s="81" t="s">
        <v>84</v>
      </c>
      <c r="K81" s="57">
        <v>92</v>
      </c>
      <c r="L81" s="34"/>
      <c r="M81" s="34"/>
      <c r="N81" s="34"/>
      <c r="O81" s="58"/>
      <c r="P81" s="82" t="s">
        <v>194</v>
      </c>
      <c r="Q81" s="81" t="s">
        <v>94</v>
      </c>
      <c r="R81" s="81">
        <v>1999</v>
      </c>
      <c r="S81" s="41" t="s">
        <v>280</v>
      </c>
    </row>
    <row r="82" s="4" customFormat="1" ht="17.45" customHeight="1" spans="1:19">
      <c r="A82" s="29"/>
      <c r="B82" s="41" t="s">
        <v>232</v>
      </c>
      <c r="C82" s="42" t="s">
        <v>233</v>
      </c>
      <c r="D82" s="22" t="s">
        <v>281</v>
      </c>
      <c r="E82" s="78" t="s">
        <v>109</v>
      </c>
      <c r="F82" s="33"/>
      <c r="G82" s="34"/>
      <c r="H82" s="35"/>
      <c r="I82" s="81"/>
      <c r="J82" s="81" t="s">
        <v>84</v>
      </c>
      <c r="K82" s="57">
        <v>125</v>
      </c>
      <c r="L82" s="34"/>
      <c r="M82" s="34"/>
      <c r="N82" s="34"/>
      <c r="O82" s="58"/>
      <c r="P82" s="82" t="s">
        <v>85</v>
      </c>
      <c r="Q82" s="81" t="s">
        <v>129</v>
      </c>
      <c r="R82" s="81">
        <v>2001</v>
      </c>
      <c r="S82" s="41" t="s">
        <v>282</v>
      </c>
    </row>
    <row r="83" s="4" customFormat="1" ht="17.45" customHeight="1" spans="1:19">
      <c r="A83" s="29"/>
      <c r="B83" s="41" t="s">
        <v>232</v>
      </c>
      <c r="C83" s="42" t="s">
        <v>233</v>
      </c>
      <c r="D83" s="22" t="s">
        <v>283</v>
      </c>
      <c r="E83" s="78" t="s">
        <v>247</v>
      </c>
      <c r="F83" s="33"/>
      <c r="G83" s="34"/>
      <c r="H83" s="35"/>
      <c r="I83" s="81"/>
      <c r="J83" s="81" t="s">
        <v>84</v>
      </c>
      <c r="K83" s="57">
        <v>125</v>
      </c>
      <c r="L83" s="34"/>
      <c r="M83" s="34"/>
      <c r="N83" s="34"/>
      <c r="O83" s="58"/>
      <c r="P83" s="82" t="s">
        <v>85</v>
      </c>
      <c r="Q83" s="81" t="s">
        <v>129</v>
      </c>
      <c r="R83" s="81">
        <v>1999</v>
      </c>
      <c r="S83" s="41" t="s">
        <v>284</v>
      </c>
    </row>
    <row r="84" s="4" customFormat="1" ht="17.45" customHeight="1" spans="1:19">
      <c r="A84" s="29"/>
      <c r="B84" s="41" t="s">
        <v>232</v>
      </c>
      <c r="C84" s="42" t="s">
        <v>233</v>
      </c>
      <c r="D84" s="22" t="s">
        <v>285</v>
      </c>
      <c r="E84" s="78" t="s">
        <v>286</v>
      </c>
      <c r="F84" s="33"/>
      <c r="G84" s="34"/>
      <c r="H84" s="35"/>
      <c r="I84" s="81"/>
      <c r="J84" s="81" t="s">
        <v>84</v>
      </c>
      <c r="K84" s="57">
        <v>125</v>
      </c>
      <c r="L84" s="34"/>
      <c r="M84" s="34"/>
      <c r="N84" s="34"/>
      <c r="O84" s="58"/>
      <c r="P84" s="82" t="s">
        <v>187</v>
      </c>
      <c r="Q84" s="81" t="s">
        <v>89</v>
      </c>
      <c r="R84" s="81">
        <v>2003</v>
      </c>
      <c r="S84" s="41" t="s">
        <v>239</v>
      </c>
    </row>
    <row r="85" s="4" customFormat="1" ht="17.45" customHeight="1" spans="1:19">
      <c r="A85" s="29"/>
      <c r="B85" s="41" t="s">
        <v>232</v>
      </c>
      <c r="C85" s="42" t="s">
        <v>233</v>
      </c>
      <c r="D85" s="22" t="s">
        <v>287</v>
      </c>
      <c r="E85" s="78" t="s">
        <v>288</v>
      </c>
      <c r="F85" s="33"/>
      <c r="G85" s="34"/>
      <c r="H85" s="35"/>
      <c r="I85" s="81"/>
      <c r="J85" s="81" t="s">
        <v>84</v>
      </c>
      <c r="K85" s="57">
        <v>125</v>
      </c>
      <c r="L85" s="34"/>
      <c r="M85" s="34"/>
      <c r="N85" s="34"/>
      <c r="O85" s="58"/>
      <c r="P85" s="82" t="s">
        <v>85</v>
      </c>
      <c r="Q85" s="81" t="s">
        <v>94</v>
      </c>
      <c r="R85" s="81">
        <v>2005</v>
      </c>
      <c r="S85" s="41" t="s">
        <v>289</v>
      </c>
    </row>
    <row r="86" s="4" customFormat="1" ht="17.45" customHeight="1" spans="1:19">
      <c r="A86" s="29"/>
      <c r="B86" s="41" t="s">
        <v>232</v>
      </c>
      <c r="C86" s="42" t="s">
        <v>233</v>
      </c>
      <c r="D86" s="22" t="s">
        <v>290</v>
      </c>
      <c r="E86" s="78" t="s">
        <v>291</v>
      </c>
      <c r="F86" s="33"/>
      <c r="G86" s="34"/>
      <c r="H86" s="35"/>
      <c r="I86" s="81"/>
      <c r="J86" s="81" t="s">
        <v>84</v>
      </c>
      <c r="K86" s="57">
        <v>79</v>
      </c>
      <c r="L86" s="34"/>
      <c r="M86" s="34"/>
      <c r="N86" s="34"/>
      <c r="O86" s="58"/>
      <c r="P86" s="82" t="s">
        <v>187</v>
      </c>
      <c r="Q86" s="81" t="s">
        <v>89</v>
      </c>
      <c r="R86" s="81">
        <v>2005</v>
      </c>
      <c r="S86" s="41" t="s">
        <v>237</v>
      </c>
    </row>
    <row r="87" s="4" customFormat="1" ht="17.45" customHeight="1" spans="1:19">
      <c r="A87" s="29"/>
      <c r="B87" s="41" t="s">
        <v>292</v>
      </c>
      <c r="C87" s="42" t="s">
        <v>293</v>
      </c>
      <c r="D87" s="22" t="s">
        <v>294</v>
      </c>
      <c r="E87" s="78" t="s">
        <v>167</v>
      </c>
      <c r="F87" s="33"/>
      <c r="G87" s="34"/>
      <c r="H87" s="35"/>
      <c r="I87" s="81"/>
      <c r="J87" s="81" t="s">
        <v>84</v>
      </c>
      <c r="K87" s="57">
        <v>79</v>
      </c>
      <c r="L87" s="34"/>
      <c r="M87" s="34"/>
      <c r="N87" s="34"/>
      <c r="O87" s="58"/>
      <c r="P87" s="82" t="s">
        <v>99</v>
      </c>
      <c r="Q87" s="81" t="s">
        <v>94</v>
      </c>
      <c r="R87" s="81">
        <v>1999</v>
      </c>
      <c r="S87" s="41" t="s">
        <v>295</v>
      </c>
    </row>
    <row r="88" s="4" customFormat="1" ht="17.45" customHeight="1" spans="1:19">
      <c r="A88" s="29"/>
      <c r="B88" s="41" t="s">
        <v>292</v>
      </c>
      <c r="C88" s="42" t="s">
        <v>293</v>
      </c>
      <c r="D88" s="22" t="s">
        <v>294</v>
      </c>
      <c r="E88" s="78" t="s">
        <v>216</v>
      </c>
      <c r="F88" s="33"/>
      <c r="G88" s="34"/>
      <c r="H88" s="35"/>
      <c r="I88" s="81"/>
      <c r="J88" s="81" t="s">
        <v>84</v>
      </c>
      <c r="K88" s="57">
        <v>86</v>
      </c>
      <c r="L88" s="34"/>
      <c r="M88" s="34"/>
      <c r="N88" s="34"/>
      <c r="O88" s="58"/>
      <c r="P88" s="82" t="s">
        <v>99</v>
      </c>
      <c r="Q88" s="81" t="s">
        <v>94</v>
      </c>
      <c r="R88" s="81">
        <v>1999</v>
      </c>
      <c r="S88" s="41" t="s">
        <v>295</v>
      </c>
    </row>
    <row r="89" s="4" customFormat="1" ht="17.45" customHeight="1" spans="1:19">
      <c r="A89" s="29"/>
      <c r="B89" s="41" t="s">
        <v>292</v>
      </c>
      <c r="C89" s="42" t="s">
        <v>293</v>
      </c>
      <c r="D89" s="22" t="s">
        <v>296</v>
      </c>
      <c r="E89" s="78" t="s">
        <v>297</v>
      </c>
      <c r="F89" s="33"/>
      <c r="G89" s="34"/>
      <c r="H89" s="35"/>
      <c r="I89" s="81"/>
      <c r="J89" s="81" t="s">
        <v>84</v>
      </c>
      <c r="K89" s="57">
        <v>97</v>
      </c>
      <c r="L89" s="34"/>
      <c r="M89" s="34"/>
      <c r="N89" s="34"/>
      <c r="O89" s="58"/>
      <c r="P89" s="82" t="s">
        <v>99</v>
      </c>
      <c r="Q89" s="81" t="s">
        <v>94</v>
      </c>
      <c r="R89" s="81">
        <v>1996</v>
      </c>
      <c r="S89" s="41" t="s">
        <v>295</v>
      </c>
    </row>
    <row r="90" s="4" customFormat="1" ht="17.45" customHeight="1" spans="1:19">
      <c r="A90" s="29"/>
      <c r="B90" s="41" t="s">
        <v>298</v>
      </c>
      <c r="C90" s="42" t="s">
        <v>299</v>
      </c>
      <c r="D90" s="91" t="s">
        <v>300</v>
      </c>
      <c r="E90" s="78" t="s">
        <v>288</v>
      </c>
      <c r="F90" s="33"/>
      <c r="G90" s="34"/>
      <c r="H90" s="35"/>
      <c r="I90" s="81"/>
      <c r="J90" s="81" t="s">
        <v>84</v>
      </c>
      <c r="K90" s="57">
        <v>57</v>
      </c>
      <c r="L90" s="34"/>
      <c r="M90" s="34"/>
      <c r="N90" s="34"/>
      <c r="O90" s="58"/>
      <c r="P90" s="82" t="s">
        <v>99</v>
      </c>
      <c r="Q90" s="82" t="s">
        <v>94</v>
      </c>
      <c r="R90" s="81">
        <v>2002</v>
      </c>
      <c r="S90" s="41" t="s">
        <v>301</v>
      </c>
    </row>
    <row r="91" s="4" customFormat="1" ht="17.45" customHeight="1" spans="1:19">
      <c r="A91" s="29"/>
      <c r="B91" s="41" t="s">
        <v>298</v>
      </c>
      <c r="C91" s="42" t="s">
        <v>299</v>
      </c>
      <c r="D91" s="22" t="s">
        <v>300</v>
      </c>
      <c r="E91" s="78" t="s">
        <v>116</v>
      </c>
      <c r="F91" s="33"/>
      <c r="G91" s="34"/>
      <c r="H91" s="35"/>
      <c r="I91" s="81"/>
      <c r="J91" s="81" t="s">
        <v>84</v>
      </c>
      <c r="K91" s="57">
        <v>65</v>
      </c>
      <c r="L91" s="34"/>
      <c r="M91" s="34"/>
      <c r="N91" s="34"/>
      <c r="O91" s="58"/>
      <c r="P91" s="82" t="s">
        <v>99</v>
      </c>
      <c r="Q91" s="82" t="s">
        <v>94</v>
      </c>
      <c r="R91" s="81">
        <v>2002</v>
      </c>
      <c r="S91" s="41" t="s">
        <v>301</v>
      </c>
    </row>
    <row r="92" s="4" customFormat="1" ht="17.45" customHeight="1" spans="1:19">
      <c r="A92" s="29"/>
      <c r="B92" s="41" t="s">
        <v>298</v>
      </c>
      <c r="C92" s="42" t="s">
        <v>299</v>
      </c>
      <c r="D92" s="22" t="s">
        <v>302</v>
      </c>
      <c r="E92" s="78" t="s">
        <v>169</v>
      </c>
      <c r="F92" s="33"/>
      <c r="G92" s="34"/>
      <c r="H92" s="35"/>
      <c r="I92" s="81"/>
      <c r="J92" s="81" t="s">
        <v>84</v>
      </c>
      <c r="K92" s="57">
        <v>70</v>
      </c>
      <c r="L92" s="34"/>
      <c r="M92" s="34"/>
      <c r="N92" s="34"/>
      <c r="O92" s="58"/>
      <c r="P92" s="82" t="s">
        <v>99</v>
      </c>
      <c r="Q92" s="82" t="s">
        <v>94</v>
      </c>
      <c r="R92" s="81">
        <v>2003</v>
      </c>
      <c r="S92" s="41" t="s">
        <v>303</v>
      </c>
    </row>
    <row r="93" s="4" customFormat="1" ht="17.45" customHeight="1" spans="1:19">
      <c r="A93" s="29"/>
      <c r="B93" s="41" t="s">
        <v>298</v>
      </c>
      <c r="C93" s="42" t="s">
        <v>299</v>
      </c>
      <c r="D93" s="22" t="s">
        <v>304</v>
      </c>
      <c r="E93" s="78" t="s">
        <v>175</v>
      </c>
      <c r="F93" s="33"/>
      <c r="G93" s="34"/>
      <c r="H93" s="35"/>
      <c r="I93" s="81"/>
      <c r="J93" s="81" t="s">
        <v>84</v>
      </c>
      <c r="K93" s="57">
        <v>74</v>
      </c>
      <c r="L93" s="34"/>
      <c r="M93" s="34"/>
      <c r="N93" s="34"/>
      <c r="O93" s="58"/>
      <c r="P93" s="82" t="s">
        <v>99</v>
      </c>
      <c r="Q93" s="82" t="s">
        <v>94</v>
      </c>
      <c r="R93" s="81">
        <v>2003</v>
      </c>
      <c r="S93" s="41" t="s">
        <v>305</v>
      </c>
    </row>
    <row r="94" s="4" customFormat="1" ht="17.45" customHeight="1" spans="1:19">
      <c r="A94" s="29"/>
      <c r="B94" s="41" t="s">
        <v>298</v>
      </c>
      <c r="C94" s="42" t="s">
        <v>299</v>
      </c>
      <c r="D94" s="92" t="s">
        <v>306</v>
      </c>
      <c r="E94" s="78" t="s">
        <v>175</v>
      </c>
      <c r="F94" s="78"/>
      <c r="G94" s="33"/>
      <c r="H94" s="34"/>
      <c r="I94" s="35"/>
      <c r="J94" s="81" t="s">
        <v>84</v>
      </c>
      <c r="K94" s="93">
        <v>65</v>
      </c>
      <c r="L94" s="57"/>
      <c r="M94" s="34"/>
      <c r="N94" s="34"/>
      <c r="O94" s="34"/>
      <c r="P94" s="82" t="s">
        <v>99</v>
      </c>
      <c r="Q94" s="82" t="s">
        <v>94</v>
      </c>
      <c r="R94" s="81">
        <v>2001</v>
      </c>
      <c r="S94" s="94" t="s">
        <v>307</v>
      </c>
    </row>
    <row r="95" s="77" customFormat="1" ht="17.45" customHeight="1" spans="1:19">
      <c r="A95" s="18"/>
      <c r="B95" s="19" t="s">
        <v>298</v>
      </c>
      <c r="C95" s="20" t="s">
        <v>299</v>
      </c>
      <c r="D95" s="22" t="s">
        <v>308</v>
      </c>
      <c r="E95" s="22" t="s">
        <v>88</v>
      </c>
      <c r="F95" s="23"/>
      <c r="G95" s="24"/>
      <c r="H95" s="25"/>
      <c r="I95" s="50"/>
      <c r="J95" s="50" t="s">
        <v>84</v>
      </c>
      <c r="K95" s="51">
        <v>70</v>
      </c>
      <c r="L95" s="24"/>
      <c r="M95" s="24"/>
      <c r="N95" s="24"/>
      <c r="O95" s="52"/>
      <c r="P95" s="55" t="s">
        <v>164</v>
      </c>
      <c r="Q95" s="55" t="s">
        <v>94</v>
      </c>
      <c r="R95" s="50">
        <v>2001</v>
      </c>
      <c r="S95" s="19" t="s">
        <v>309</v>
      </c>
    </row>
    <row r="96" s="4" customFormat="1" ht="17.45" customHeight="1" spans="1:19">
      <c r="A96" s="29"/>
      <c r="B96" s="41" t="s">
        <v>298</v>
      </c>
      <c r="C96" s="42" t="s">
        <v>299</v>
      </c>
      <c r="D96" s="22" t="s">
        <v>310</v>
      </c>
      <c r="E96" s="78" t="s">
        <v>311</v>
      </c>
      <c r="F96" s="33"/>
      <c r="G96" s="34"/>
      <c r="H96" s="35"/>
      <c r="I96" s="81"/>
      <c r="J96" s="81" t="s">
        <v>84</v>
      </c>
      <c r="K96" s="57">
        <v>79</v>
      </c>
      <c r="L96" s="34"/>
      <c r="M96" s="34"/>
      <c r="N96" s="34"/>
      <c r="O96" s="58"/>
      <c r="P96" s="82" t="s">
        <v>99</v>
      </c>
      <c r="Q96" s="82" t="s">
        <v>89</v>
      </c>
      <c r="R96" s="81">
        <v>2002</v>
      </c>
      <c r="S96" s="41" t="s">
        <v>312</v>
      </c>
    </row>
    <row r="97" s="4" customFormat="1" ht="17.45" customHeight="1" spans="1:19">
      <c r="A97" s="29"/>
      <c r="B97" s="41" t="s">
        <v>298</v>
      </c>
      <c r="C97" s="42" t="s">
        <v>299</v>
      </c>
      <c r="D97" s="91" t="s">
        <v>313</v>
      </c>
      <c r="E97" s="78" t="s">
        <v>216</v>
      </c>
      <c r="F97" s="33"/>
      <c r="G97" s="34"/>
      <c r="H97" s="35"/>
      <c r="I97" s="81"/>
      <c r="J97" s="81" t="s">
        <v>84</v>
      </c>
      <c r="K97" s="57">
        <v>86</v>
      </c>
      <c r="L97" s="34"/>
      <c r="M97" s="34"/>
      <c r="N97" s="34"/>
      <c r="O97" s="58"/>
      <c r="P97" s="82" t="s">
        <v>164</v>
      </c>
      <c r="Q97" s="82" t="s">
        <v>129</v>
      </c>
      <c r="R97" s="81">
        <v>1994</v>
      </c>
      <c r="S97" s="41" t="s">
        <v>314</v>
      </c>
    </row>
    <row r="98" s="4" customFormat="1" ht="17.45" customHeight="1" spans="1:19">
      <c r="A98" s="29"/>
      <c r="B98" s="41" t="s">
        <v>298</v>
      </c>
      <c r="C98" s="42" t="s">
        <v>299</v>
      </c>
      <c r="D98" s="91" t="s">
        <v>315</v>
      </c>
      <c r="E98" s="78" t="s">
        <v>180</v>
      </c>
      <c r="F98" s="33"/>
      <c r="G98" s="34"/>
      <c r="H98" s="35"/>
      <c r="I98" s="81"/>
      <c r="J98" s="81" t="s">
        <v>84</v>
      </c>
      <c r="K98" s="57">
        <v>92</v>
      </c>
      <c r="L98" s="34"/>
      <c r="M98" s="34"/>
      <c r="N98" s="34"/>
      <c r="O98" s="58"/>
      <c r="P98" s="82" t="s">
        <v>164</v>
      </c>
      <c r="Q98" s="82" t="s">
        <v>94</v>
      </c>
      <c r="R98" s="81">
        <v>2000</v>
      </c>
      <c r="S98" s="41" t="s">
        <v>316</v>
      </c>
    </row>
    <row r="99" s="4" customFormat="1" ht="17.45" customHeight="1" spans="1:19">
      <c r="A99" s="29"/>
      <c r="B99" s="41" t="s">
        <v>298</v>
      </c>
      <c r="C99" s="42" t="s">
        <v>299</v>
      </c>
      <c r="D99" s="22" t="s">
        <v>317</v>
      </c>
      <c r="E99" s="78" t="s">
        <v>318</v>
      </c>
      <c r="F99" s="33"/>
      <c r="G99" s="34"/>
      <c r="H99" s="35"/>
      <c r="I99" s="81"/>
      <c r="J99" s="81" t="s">
        <v>84</v>
      </c>
      <c r="K99" s="57">
        <v>61</v>
      </c>
      <c r="L99" s="34"/>
      <c r="M99" s="34"/>
      <c r="N99" s="34"/>
      <c r="O99" s="58"/>
      <c r="P99" s="82" t="s">
        <v>99</v>
      </c>
      <c r="Q99" s="82" t="s">
        <v>89</v>
      </c>
      <c r="R99" s="81">
        <v>2005</v>
      </c>
      <c r="S99" s="41" t="s">
        <v>319</v>
      </c>
    </row>
    <row r="100" s="4" customFormat="1" ht="17.45" customHeight="1" spans="1:19">
      <c r="A100" s="29"/>
      <c r="B100" s="41" t="s">
        <v>298</v>
      </c>
      <c r="C100" s="42" t="s">
        <v>299</v>
      </c>
      <c r="D100" s="22" t="s">
        <v>320</v>
      </c>
      <c r="E100" s="78" t="s">
        <v>167</v>
      </c>
      <c r="F100" s="33"/>
      <c r="G100" s="34"/>
      <c r="H100" s="35"/>
      <c r="I100" s="81"/>
      <c r="J100" s="81" t="s">
        <v>84</v>
      </c>
      <c r="K100" s="57">
        <v>57</v>
      </c>
      <c r="L100" s="34"/>
      <c r="M100" s="34"/>
      <c r="N100" s="34"/>
      <c r="O100" s="58"/>
      <c r="P100" s="82" t="s">
        <v>99</v>
      </c>
      <c r="Q100" s="82" t="s">
        <v>89</v>
      </c>
      <c r="R100" s="81">
        <v>2005</v>
      </c>
      <c r="S100" s="41" t="s">
        <v>321</v>
      </c>
    </row>
    <row r="101" s="4" customFormat="1" ht="17.45" customHeight="1" spans="1:19">
      <c r="A101" s="29"/>
      <c r="B101" s="41" t="s">
        <v>298</v>
      </c>
      <c r="C101" s="42" t="s">
        <v>299</v>
      </c>
      <c r="D101" s="91" t="s">
        <v>322</v>
      </c>
      <c r="E101" s="78" t="s">
        <v>291</v>
      </c>
      <c r="F101" s="33"/>
      <c r="G101" s="34"/>
      <c r="H101" s="35"/>
      <c r="I101" s="81"/>
      <c r="J101" s="81" t="s">
        <v>84</v>
      </c>
      <c r="K101" s="57">
        <v>61</v>
      </c>
      <c r="L101" s="34"/>
      <c r="M101" s="34"/>
      <c r="N101" s="34"/>
      <c r="O101" s="58"/>
      <c r="P101" s="82" t="s">
        <v>164</v>
      </c>
      <c r="Q101" s="82" t="s">
        <v>129</v>
      </c>
      <c r="R101" s="81">
        <v>1995</v>
      </c>
      <c r="S101" s="41" t="s">
        <v>323</v>
      </c>
    </row>
    <row r="102" s="4" customFormat="1" ht="17.45" customHeight="1" spans="1:19">
      <c r="A102" s="29"/>
      <c r="B102" s="41" t="s">
        <v>298</v>
      </c>
      <c r="C102" s="42" t="s">
        <v>299</v>
      </c>
      <c r="D102" s="91" t="s">
        <v>324</v>
      </c>
      <c r="E102" s="78" t="s">
        <v>325</v>
      </c>
      <c r="F102" s="33"/>
      <c r="G102" s="34"/>
      <c r="H102" s="35"/>
      <c r="I102" s="81"/>
      <c r="J102" s="81" t="s">
        <v>84</v>
      </c>
      <c r="K102" s="57">
        <v>74</v>
      </c>
      <c r="L102" s="34"/>
      <c r="M102" s="34"/>
      <c r="N102" s="34"/>
      <c r="O102" s="58"/>
      <c r="P102" s="82" t="s">
        <v>99</v>
      </c>
      <c r="Q102" s="82" t="s">
        <v>89</v>
      </c>
      <c r="R102" s="81">
        <v>2005</v>
      </c>
      <c r="S102" s="41" t="s">
        <v>326</v>
      </c>
    </row>
    <row r="103" s="4" customFormat="1" ht="17.45" customHeight="1" spans="1:19">
      <c r="A103" s="29"/>
      <c r="B103" s="41" t="s">
        <v>298</v>
      </c>
      <c r="C103" s="42" t="s">
        <v>299</v>
      </c>
      <c r="D103" s="91" t="s">
        <v>327</v>
      </c>
      <c r="E103" s="78" t="s">
        <v>288</v>
      </c>
      <c r="F103" s="33"/>
      <c r="G103" s="34"/>
      <c r="H103" s="35"/>
      <c r="I103" s="81"/>
      <c r="J103" s="81" t="s">
        <v>84</v>
      </c>
      <c r="K103" s="57">
        <v>86</v>
      </c>
      <c r="L103" s="34"/>
      <c r="M103" s="34"/>
      <c r="N103" s="34"/>
      <c r="O103" s="58"/>
      <c r="P103" s="82" t="s">
        <v>164</v>
      </c>
      <c r="Q103" s="82" t="s">
        <v>94</v>
      </c>
      <c r="R103" s="81">
        <v>2000</v>
      </c>
      <c r="S103" s="41" t="s">
        <v>328</v>
      </c>
    </row>
    <row r="104" s="4" customFormat="1" ht="17.45" customHeight="1" spans="1:19">
      <c r="A104" s="29"/>
      <c r="B104" s="41" t="s">
        <v>298</v>
      </c>
      <c r="C104" s="42" t="s">
        <v>299</v>
      </c>
      <c r="D104" s="22" t="s">
        <v>329</v>
      </c>
      <c r="E104" s="78" t="s">
        <v>330</v>
      </c>
      <c r="F104" s="33"/>
      <c r="G104" s="34"/>
      <c r="H104" s="35"/>
      <c r="I104" s="81"/>
      <c r="J104" s="81" t="s">
        <v>84</v>
      </c>
      <c r="K104" s="57">
        <v>57</v>
      </c>
      <c r="L104" s="34"/>
      <c r="M104" s="34"/>
      <c r="N104" s="34"/>
      <c r="O104" s="58"/>
      <c r="P104" s="82" t="s">
        <v>99</v>
      </c>
      <c r="Q104" s="82" t="s">
        <v>89</v>
      </c>
      <c r="R104" s="81">
        <v>2004</v>
      </c>
      <c r="S104" s="41" t="s">
        <v>331</v>
      </c>
    </row>
    <row r="105" s="4" customFormat="1" ht="17.45" customHeight="1" spans="1:19">
      <c r="A105" s="29"/>
      <c r="B105" s="41" t="s">
        <v>298</v>
      </c>
      <c r="C105" s="42" t="s">
        <v>299</v>
      </c>
      <c r="D105" s="22" t="s">
        <v>332</v>
      </c>
      <c r="E105" s="78" t="s">
        <v>333</v>
      </c>
      <c r="F105" s="33"/>
      <c r="G105" s="34"/>
      <c r="H105" s="35"/>
      <c r="I105" s="81"/>
      <c r="J105" s="81" t="s">
        <v>84</v>
      </c>
      <c r="K105" s="57">
        <v>74</v>
      </c>
      <c r="L105" s="34"/>
      <c r="M105" s="34"/>
      <c r="N105" s="34"/>
      <c r="O105" s="58"/>
      <c r="P105" s="82" t="s">
        <v>164</v>
      </c>
      <c r="Q105" s="82" t="s">
        <v>94</v>
      </c>
      <c r="R105" s="81">
        <v>1994</v>
      </c>
      <c r="S105" s="41" t="s">
        <v>334</v>
      </c>
    </row>
    <row r="106" s="4" customFormat="1" ht="17.45" customHeight="1" spans="1:19">
      <c r="A106" s="29"/>
      <c r="B106" s="41" t="s">
        <v>298</v>
      </c>
      <c r="C106" s="42" t="s">
        <v>299</v>
      </c>
      <c r="D106" s="22" t="s">
        <v>329</v>
      </c>
      <c r="E106" s="78" t="s">
        <v>335</v>
      </c>
      <c r="F106" s="33"/>
      <c r="G106" s="34"/>
      <c r="H106" s="35"/>
      <c r="I106" s="81"/>
      <c r="J106" s="81" t="s">
        <v>84</v>
      </c>
      <c r="K106" s="57">
        <v>57</v>
      </c>
      <c r="L106" s="34"/>
      <c r="M106" s="34"/>
      <c r="N106" s="34"/>
      <c r="O106" s="58"/>
      <c r="P106" s="82" t="s">
        <v>99</v>
      </c>
      <c r="Q106" s="82" t="s">
        <v>20</v>
      </c>
      <c r="R106" s="81">
        <v>2004</v>
      </c>
      <c r="S106" s="41" t="s">
        <v>331</v>
      </c>
    </row>
    <row r="107" s="4" customFormat="1" ht="17.45" customHeight="1" spans="1:19">
      <c r="A107" s="29"/>
      <c r="B107" s="41" t="s">
        <v>298</v>
      </c>
      <c r="C107" s="42" t="s">
        <v>299</v>
      </c>
      <c r="D107" s="22" t="s">
        <v>336</v>
      </c>
      <c r="E107" s="78" t="s">
        <v>131</v>
      </c>
      <c r="F107" s="33"/>
      <c r="G107" s="34"/>
      <c r="H107" s="35"/>
      <c r="I107" s="81"/>
      <c r="J107" s="81" t="s">
        <v>84</v>
      </c>
      <c r="K107" s="57">
        <v>86</v>
      </c>
      <c r="L107" s="34"/>
      <c r="M107" s="34"/>
      <c r="N107" s="34"/>
      <c r="O107" s="58"/>
      <c r="P107" s="82" t="s">
        <v>99</v>
      </c>
      <c r="Q107" s="82" t="s">
        <v>94</v>
      </c>
      <c r="R107" s="81">
        <v>1999</v>
      </c>
      <c r="S107" s="41" t="s">
        <v>337</v>
      </c>
    </row>
    <row r="108" s="4" customFormat="1" ht="17.45" customHeight="1" spans="1:19">
      <c r="A108" s="29"/>
      <c r="B108" s="41" t="s">
        <v>298</v>
      </c>
      <c r="C108" s="42" t="s">
        <v>299</v>
      </c>
      <c r="D108" s="22" t="s">
        <v>338</v>
      </c>
      <c r="E108" s="78" t="s">
        <v>48</v>
      </c>
      <c r="F108" s="33"/>
      <c r="G108" s="34"/>
      <c r="H108" s="35"/>
      <c r="I108" s="81"/>
      <c r="J108" s="81" t="s">
        <v>84</v>
      </c>
      <c r="K108" s="57">
        <v>125</v>
      </c>
      <c r="L108" s="34"/>
      <c r="M108" s="34"/>
      <c r="N108" s="34"/>
      <c r="O108" s="58"/>
      <c r="P108" s="82" t="s">
        <v>164</v>
      </c>
      <c r="Q108" s="82" t="s">
        <v>94</v>
      </c>
      <c r="R108" s="81">
        <v>1994</v>
      </c>
      <c r="S108" s="41" t="s">
        <v>339</v>
      </c>
    </row>
    <row r="109" s="4" customFormat="1" ht="17.45" customHeight="1" spans="1:19">
      <c r="A109" s="29"/>
      <c r="B109" s="41" t="s">
        <v>298</v>
      </c>
      <c r="C109" s="42" t="s">
        <v>299</v>
      </c>
      <c r="D109" s="22" t="s">
        <v>340</v>
      </c>
      <c r="E109" s="78" t="s">
        <v>341</v>
      </c>
      <c r="F109" s="33"/>
      <c r="G109" s="34"/>
      <c r="H109" s="35"/>
      <c r="I109" s="81"/>
      <c r="J109" s="81" t="s">
        <v>84</v>
      </c>
      <c r="K109" s="57">
        <v>86</v>
      </c>
      <c r="L109" s="34"/>
      <c r="M109" s="34"/>
      <c r="N109" s="34"/>
      <c r="O109" s="58"/>
      <c r="P109" s="82" t="s">
        <v>99</v>
      </c>
      <c r="Q109" s="82" t="s">
        <v>94</v>
      </c>
      <c r="R109" s="81">
        <v>2000</v>
      </c>
      <c r="S109" s="41" t="s">
        <v>342</v>
      </c>
    </row>
    <row r="110" s="4" customFormat="1" ht="17.45" customHeight="1" spans="1:19">
      <c r="A110" s="29"/>
      <c r="B110" s="41" t="s">
        <v>298</v>
      </c>
      <c r="C110" s="42" t="s">
        <v>299</v>
      </c>
      <c r="D110" s="22" t="s">
        <v>343</v>
      </c>
      <c r="E110" s="78" t="s">
        <v>344</v>
      </c>
      <c r="F110" s="33"/>
      <c r="G110" s="34"/>
      <c r="H110" s="35"/>
      <c r="I110" s="81"/>
      <c r="J110" s="81" t="s">
        <v>84</v>
      </c>
      <c r="K110" s="57">
        <v>79</v>
      </c>
      <c r="L110" s="34"/>
      <c r="M110" s="34"/>
      <c r="N110" s="34"/>
      <c r="O110" s="58"/>
      <c r="P110" s="82" t="s">
        <v>99</v>
      </c>
      <c r="Q110" s="82" t="s">
        <v>94</v>
      </c>
      <c r="R110" s="81">
        <v>2000</v>
      </c>
      <c r="S110" s="41" t="s">
        <v>345</v>
      </c>
    </row>
    <row r="111" s="4" customFormat="1" ht="17.45" customHeight="1" spans="1:19">
      <c r="A111" s="29"/>
      <c r="B111" s="41" t="s">
        <v>298</v>
      </c>
      <c r="C111" s="42" t="s">
        <v>299</v>
      </c>
      <c r="D111" s="22" t="s">
        <v>346</v>
      </c>
      <c r="E111" s="78" t="s">
        <v>347</v>
      </c>
      <c r="F111" s="33"/>
      <c r="G111" s="34"/>
      <c r="H111" s="35"/>
      <c r="I111" s="81"/>
      <c r="J111" s="81" t="s">
        <v>84</v>
      </c>
      <c r="K111" s="57">
        <v>92</v>
      </c>
      <c r="L111" s="34"/>
      <c r="M111" s="34"/>
      <c r="N111" s="34"/>
      <c r="O111" s="58"/>
      <c r="P111" s="82" t="s">
        <v>99</v>
      </c>
      <c r="Q111" s="82" t="s">
        <v>94</v>
      </c>
      <c r="R111" s="81">
        <v>2002</v>
      </c>
      <c r="S111" s="41" t="s">
        <v>348</v>
      </c>
    </row>
    <row r="112" s="4" customFormat="1" ht="17.45" customHeight="1" spans="1:19">
      <c r="A112" s="29"/>
      <c r="B112" s="41" t="s">
        <v>298</v>
      </c>
      <c r="C112" s="42" t="s">
        <v>299</v>
      </c>
      <c r="D112" s="22" t="s">
        <v>349</v>
      </c>
      <c r="E112" s="78" t="s">
        <v>247</v>
      </c>
      <c r="F112" s="33"/>
      <c r="G112" s="34"/>
      <c r="H112" s="35"/>
      <c r="I112" s="81"/>
      <c r="J112" s="81" t="s">
        <v>84</v>
      </c>
      <c r="K112" s="57">
        <v>125</v>
      </c>
      <c r="L112" s="34"/>
      <c r="M112" s="34"/>
      <c r="N112" s="34"/>
      <c r="O112" s="58"/>
      <c r="P112" s="82" t="s">
        <v>99</v>
      </c>
      <c r="Q112" s="82" t="s">
        <v>89</v>
      </c>
      <c r="R112" s="81">
        <v>2000</v>
      </c>
      <c r="S112" s="41" t="s">
        <v>350</v>
      </c>
    </row>
    <row r="113" s="4" customFormat="1" ht="17.45" customHeight="1" spans="1:19">
      <c r="A113" s="29"/>
      <c r="B113" s="41" t="s">
        <v>298</v>
      </c>
      <c r="C113" s="42" t="s">
        <v>299</v>
      </c>
      <c r="D113" s="22" t="s">
        <v>351</v>
      </c>
      <c r="E113" s="78" t="s">
        <v>297</v>
      </c>
      <c r="F113" s="33"/>
      <c r="G113" s="34"/>
      <c r="H113" s="35"/>
      <c r="I113" s="81"/>
      <c r="J113" s="81" t="s">
        <v>84</v>
      </c>
      <c r="K113" s="57">
        <v>125</v>
      </c>
      <c r="L113" s="34"/>
      <c r="M113" s="34"/>
      <c r="N113" s="34"/>
      <c r="O113" s="58"/>
      <c r="P113" s="82" t="s">
        <v>85</v>
      </c>
      <c r="Q113" s="82" t="s">
        <v>94</v>
      </c>
      <c r="R113" s="81">
        <v>1987</v>
      </c>
      <c r="S113" s="41" t="s">
        <v>352</v>
      </c>
    </row>
    <row r="114" s="4" customFormat="1" ht="17.45" customHeight="1" spans="1:19">
      <c r="A114" s="29"/>
      <c r="B114" s="41" t="s">
        <v>298</v>
      </c>
      <c r="C114" s="42" t="s">
        <v>299</v>
      </c>
      <c r="D114" s="22" t="s">
        <v>353</v>
      </c>
      <c r="E114" s="78" t="s">
        <v>354</v>
      </c>
      <c r="F114" s="33"/>
      <c r="G114" s="34"/>
      <c r="H114" s="35"/>
      <c r="I114" s="81"/>
      <c r="J114" s="81" t="s">
        <v>84</v>
      </c>
      <c r="K114" s="57">
        <v>70</v>
      </c>
      <c r="L114" s="34"/>
      <c r="M114" s="34"/>
      <c r="N114" s="34"/>
      <c r="O114" s="58"/>
      <c r="P114" s="82" t="s">
        <v>164</v>
      </c>
      <c r="Q114" s="82" t="s">
        <v>94</v>
      </c>
      <c r="R114" s="81">
        <v>1994</v>
      </c>
      <c r="S114" s="41" t="s">
        <v>355</v>
      </c>
    </row>
    <row r="115" s="4" customFormat="1" ht="17.45" customHeight="1" spans="1:19">
      <c r="A115" s="29"/>
      <c r="B115" s="41" t="s">
        <v>298</v>
      </c>
      <c r="C115" s="42" t="s">
        <v>299</v>
      </c>
      <c r="D115" s="22" t="s">
        <v>356</v>
      </c>
      <c r="E115" s="78" t="s">
        <v>357</v>
      </c>
      <c r="F115" s="33"/>
      <c r="G115" s="34"/>
      <c r="H115" s="35"/>
      <c r="I115" s="81"/>
      <c r="J115" s="81"/>
      <c r="K115" s="57">
        <v>125</v>
      </c>
      <c r="L115" s="34"/>
      <c r="M115" s="34"/>
      <c r="N115" s="34"/>
      <c r="O115" s="58"/>
      <c r="P115" s="82" t="s">
        <v>164</v>
      </c>
      <c r="Q115" s="82" t="s">
        <v>358</v>
      </c>
      <c r="R115" s="81">
        <v>1987</v>
      </c>
      <c r="S115" s="41" t="s">
        <v>359</v>
      </c>
    </row>
    <row r="116" s="4" customFormat="1" ht="17.45" customHeight="1" spans="1:19">
      <c r="A116" s="29"/>
      <c r="B116" s="41" t="s">
        <v>360</v>
      </c>
      <c r="C116" s="42" t="s">
        <v>361</v>
      </c>
      <c r="D116" s="22" t="s">
        <v>362</v>
      </c>
      <c r="E116" s="78" t="s">
        <v>163</v>
      </c>
      <c r="F116" s="33"/>
      <c r="G116" s="34"/>
      <c r="H116" s="35"/>
      <c r="I116" s="81"/>
      <c r="J116" s="81" t="s">
        <v>84</v>
      </c>
      <c r="K116" s="57">
        <v>61</v>
      </c>
      <c r="L116" s="34"/>
      <c r="M116" s="34"/>
      <c r="N116" s="34"/>
      <c r="O116" s="58"/>
      <c r="P116" s="82" t="s">
        <v>99</v>
      </c>
      <c r="Q116" s="81" t="s">
        <v>94</v>
      </c>
      <c r="R116" s="81">
        <v>2002</v>
      </c>
      <c r="S116" s="41" t="s">
        <v>363</v>
      </c>
    </row>
    <row r="117" s="4" customFormat="1" ht="17.45" customHeight="1" spans="1:19">
      <c r="A117" s="29"/>
      <c r="B117" s="41" t="s">
        <v>360</v>
      </c>
      <c r="C117" s="42" t="s">
        <v>361</v>
      </c>
      <c r="D117" s="22" t="s">
        <v>364</v>
      </c>
      <c r="E117" s="78" t="s">
        <v>365</v>
      </c>
      <c r="F117" s="33"/>
      <c r="G117" s="34"/>
      <c r="H117" s="35"/>
      <c r="I117" s="81"/>
      <c r="J117" s="81" t="s">
        <v>84</v>
      </c>
      <c r="K117" s="57">
        <v>61</v>
      </c>
      <c r="L117" s="34"/>
      <c r="M117" s="34"/>
      <c r="N117" s="34"/>
      <c r="O117" s="58"/>
      <c r="P117" s="82" t="s">
        <v>99</v>
      </c>
      <c r="Q117" s="81" t="s">
        <v>94</v>
      </c>
      <c r="R117" s="81">
        <v>2002</v>
      </c>
      <c r="S117" s="41" t="s">
        <v>363</v>
      </c>
    </row>
    <row r="118" s="4" customFormat="1" ht="17.45" customHeight="1" spans="1:19">
      <c r="A118" s="29"/>
      <c r="B118" s="41" t="s">
        <v>360</v>
      </c>
      <c r="C118" s="42" t="s">
        <v>361</v>
      </c>
      <c r="D118" s="22" t="s">
        <v>366</v>
      </c>
      <c r="E118" s="78" t="s">
        <v>216</v>
      </c>
      <c r="F118" s="33"/>
      <c r="G118" s="34"/>
      <c r="H118" s="35"/>
      <c r="I118" s="81"/>
      <c r="J118" s="81" t="s">
        <v>84</v>
      </c>
      <c r="K118" s="57">
        <v>70</v>
      </c>
      <c r="L118" s="34"/>
      <c r="M118" s="34"/>
      <c r="N118" s="34"/>
      <c r="O118" s="58"/>
      <c r="P118" s="82" t="s">
        <v>367</v>
      </c>
      <c r="Q118" s="81" t="s">
        <v>89</v>
      </c>
      <c r="R118" s="81">
        <v>2003</v>
      </c>
      <c r="S118" s="41" t="s">
        <v>368</v>
      </c>
    </row>
    <row r="119" s="3" customFormat="1" ht="17.45" customHeight="1" spans="1:19">
      <c r="A119" s="18"/>
      <c r="B119" s="19" t="s">
        <v>360</v>
      </c>
      <c r="C119" s="20" t="s">
        <v>361</v>
      </c>
      <c r="D119" s="22" t="s">
        <v>369</v>
      </c>
      <c r="E119" s="22" t="s">
        <v>370</v>
      </c>
      <c r="F119" s="23"/>
      <c r="G119" s="24"/>
      <c r="H119" s="25"/>
      <c r="I119" s="50"/>
      <c r="J119" s="50" t="s">
        <v>84</v>
      </c>
      <c r="K119" s="51">
        <v>74</v>
      </c>
      <c r="L119" s="24"/>
      <c r="M119" s="24"/>
      <c r="N119" s="24"/>
      <c r="O119" s="52"/>
      <c r="P119" s="55" t="s">
        <v>85</v>
      </c>
      <c r="Q119" s="50" t="s">
        <v>129</v>
      </c>
      <c r="R119" s="50">
        <v>1989</v>
      </c>
      <c r="S119" s="19" t="s">
        <v>371</v>
      </c>
    </row>
    <row r="120" s="4" customFormat="1" ht="17.45" customHeight="1" spans="1:19">
      <c r="A120" s="29"/>
      <c r="B120" s="41" t="s">
        <v>360</v>
      </c>
      <c r="C120" s="42" t="s">
        <v>361</v>
      </c>
      <c r="D120" s="22" t="s">
        <v>372</v>
      </c>
      <c r="E120" s="78" t="s">
        <v>175</v>
      </c>
      <c r="F120" s="33"/>
      <c r="G120" s="34"/>
      <c r="H120" s="35"/>
      <c r="I120" s="81"/>
      <c r="J120" s="81" t="s">
        <v>84</v>
      </c>
      <c r="K120" s="57">
        <v>74</v>
      </c>
      <c r="L120" s="34"/>
      <c r="M120" s="34"/>
      <c r="N120" s="34"/>
      <c r="O120" s="58"/>
      <c r="P120" s="82" t="s">
        <v>99</v>
      </c>
      <c r="Q120" s="81" t="s">
        <v>89</v>
      </c>
      <c r="R120" s="81">
        <v>2005</v>
      </c>
      <c r="S120" s="41" t="s">
        <v>373</v>
      </c>
    </row>
    <row r="121" s="4" customFormat="1" ht="17.45" customHeight="1" spans="1:19">
      <c r="A121" s="29"/>
      <c r="B121" s="41" t="s">
        <v>360</v>
      </c>
      <c r="C121" s="42" t="s">
        <v>361</v>
      </c>
      <c r="D121" s="22" t="s">
        <v>374</v>
      </c>
      <c r="E121" s="78" t="s">
        <v>375</v>
      </c>
      <c r="F121" s="33"/>
      <c r="G121" s="34"/>
      <c r="H121" s="35"/>
      <c r="I121" s="81"/>
      <c r="J121" s="81" t="s">
        <v>84</v>
      </c>
      <c r="K121" s="57">
        <v>79</v>
      </c>
      <c r="L121" s="34"/>
      <c r="M121" s="34"/>
      <c r="N121" s="34"/>
      <c r="O121" s="58"/>
      <c r="P121" s="82" t="s">
        <v>376</v>
      </c>
      <c r="Q121" s="81" t="s">
        <v>94</v>
      </c>
      <c r="R121" s="81">
        <v>1995</v>
      </c>
      <c r="S121" s="41" t="s">
        <v>377</v>
      </c>
    </row>
    <row r="122" s="4" customFormat="1" ht="17.45" customHeight="1" spans="1:19">
      <c r="A122" s="29"/>
      <c r="B122" s="41" t="s">
        <v>360</v>
      </c>
      <c r="C122" s="42" t="s">
        <v>361</v>
      </c>
      <c r="D122" s="22" t="s">
        <v>378</v>
      </c>
      <c r="E122" s="78" t="s">
        <v>379</v>
      </c>
      <c r="F122" s="33"/>
      <c r="G122" s="34"/>
      <c r="H122" s="35"/>
      <c r="I122" s="81"/>
      <c r="J122" s="81" t="s">
        <v>84</v>
      </c>
      <c r="K122" s="57">
        <v>86</v>
      </c>
      <c r="L122" s="34"/>
      <c r="M122" s="34"/>
      <c r="N122" s="34"/>
      <c r="O122" s="58"/>
      <c r="P122" s="82" t="s">
        <v>99</v>
      </c>
      <c r="Q122" s="81" t="s">
        <v>89</v>
      </c>
      <c r="R122" s="81">
        <v>2002</v>
      </c>
      <c r="S122" s="41" t="s">
        <v>380</v>
      </c>
    </row>
    <row r="123" s="4" customFormat="1" ht="17.45" customHeight="1" spans="1:19">
      <c r="A123" s="29"/>
      <c r="B123" s="41" t="s">
        <v>360</v>
      </c>
      <c r="C123" s="42" t="s">
        <v>361</v>
      </c>
      <c r="D123" s="22" t="s">
        <v>374</v>
      </c>
      <c r="E123" s="78" t="s">
        <v>381</v>
      </c>
      <c r="F123" s="33"/>
      <c r="G123" s="34"/>
      <c r="H123" s="35"/>
      <c r="I123" s="81"/>
      <c r="J123" s="81" t="s">
        <v>84</v>
      </c>
      <c r="K123" s="57">
        <v>86</v>
      </c>
      <c r="L123" s="34"/>
      <c r="M123" s="34"/>
      <c r="N123" s="34"/>
      <c r="O123" s="58"/>
      <c r="P123" s="82" t="s">
        <v>376</v>
      </c>
      <c r="Q123" s="81" t="s">
        <v>94</v>
      </c>
      <c r="R123" s="81">
        <v>1995</v>
      </c>
      <c r="S123" s="41" t="s">
        <v>377</v>
      </c>
    </row>
    <row r="124" s="4" customFormat="1" ht="17.45" customHeight="1" spans="1:19">
      <c r="A124" s="29"/>
      <c r="B124" s="41" t="s">
        <v>360</v>
      </c>
      <c r="C124" s="42" t="s">
        <v>361</v>
      </c>
      <c r="D124" s="22" t="s">
        <v>382</v>
      </c>
      <c r="E124" s="78" t="s">
        <v>163</v>
      </c>
      <c r="F124" s="33"/>
      <c r="G124" s="34"/>
      <c r="H124" s="35"/>
      <c r="I124" s="81"/>
      <c r="J124" s="81" t="s">
        <v>84</v>
      </c>
      <c r="K124" s="57">
        <v>86</v>
      </c>
      <c r="L124" s="34"/>
      <c r="M124" s="34"/>
      <c r="N124" s="34"/>
      <c r="O124" s="58"/>
      <c r="P124" s="82" t="s">
        <v>85</v>
      </c>
      <c r="Q124" s="81" t="s">
        <v>129</v>
      </c>
      <c r="R124" s="81">
        <v>1995</v>
      </c>
      <c r="S124" s="41" t="s">
        <v>383</v>
      </c>
    </row>
    <row r="125" s="4" customFormat="1" ht="17.45" customHeight="1" spans="1:19">
      <c r="A125" s="29"/>
      <c r="B125" s="41" t="s">
        <v>360</v>
      </c>
      <c r="C125" s="42" t="s">
        <v>361</v>
      </c>
      <c r="D125" s="22" t="s">
        <v>384</v>
      </c>
      <c r="E125" s="78" t="s">
        <v>104</v>
      </c>
      <c r="F125" s="33"/>
      <c r="G125" s="34"/>
      <c r="H125" s="35"/>
      <c r="I125" s="81"/>
      <c r="J125" s="81" t="s">
        <v>84</v>
      </c>
      <c r="K125" s="57">
        <v>97</v>
      </c>
      <c r="L125" s="34"/>
      <c r="M125" s="34"/>
      <c r="N125" s="34"/>
      <c r="O125" s="58"/>
      <c r="P125" s="82" t="s">
        <v>99</v>
      </c>
      <c r="Q125" s="81" t="s">
        <v>94</v>
      </c>
      <c r="R125" s="81">
        <v>1991</v>
      </c>
      <c r="S125" s="41" t="s">
        <v>385</v>
      </c>
    </row>
    <row r="126" s="4" customFormat="1" ht="17.45" customHeight="1" spans="1:19">
      <c r="A126" s="29"/>
      <c r="B126" s="41" t="s">
        <v>360</v>
      </c>
      <c r="C126" s="42" t="s">
        <v>361</v>
      </c>
      <c r="D126" s="22" t="s">
        <v>374</v>
      </c>
      <c r="E126" s="78" t="s">
        <v>386</v>
      </c>
      <c r="F126" s="33"/>
      <c r="G126" s="34"/>
      <c r="H126" s="35"/>
      <c r="I126" s="81"/>
      <c r="J126" s="81" t="s">
        <v>84</v>
      </c>
      <c r="K126" s="57">
        <v>97</v>
      </c>
      <c r="L126" s="34"/>
      <c r="M126" s="34"/>
      <c r="N126" s="34"/>
      <c r="O126" s="58"/>
      <c r="P126" s="82" t="s">
        <v>85</v>
      </c>
      <c r="Q126" s="81" t="s">
        <v>94</v>
      </c>
      <c r="R126" s="81">
        <v>1997</v>
      </c>
      <c r="S126" s="41" t="s">
        <v>377</v>
      </c>
    </row>
    <row r="127" s="4" customFormat="1" ht="17.45" customHeight="1" spans="1:19">
      <c r="A127" s="29"/>
      <c r="B127" s="41" t="s">
        <v>387</v>
      </c>
      <c r="C127" s="42" t="s">
        <v>388</v>
      </c>
      <c r="D127" s="22" t="s">
        <v>389</v>
      </c>
      <c r="E127" s="78" t="s">
        <v>48</v>
      </c>
      <c r="F127" s="33"/>
      <c r="G127" s="34"/>
      <c r="H127" s="35"/>
      <c r="I127" s="81"/>
      <c r="J127" s="81" t="s">
        <v>84</v>
      </c>
      <c r="K127" s="57">
        <v>57</v>
      </c>
      <c r="L127" s="34"/>
      <c r="M127" s="34"/>
      <c r="N127" s="34"/>
      <c r="O127" s="58"/>
      <c r="P127" s="82" t="s">
        <v>217</v>
      </c>
      <c r="Q127" s="81" t="s">
        <v>129</v>
      </c>
      <c r="R127" s="81">
        <v>1997</v>
      </c>
      <c r="S127" s="41" t="s">
        <v>390</v>
      </c>
    </row>
    <row r="128" s="4" customFormat="1" ht="17.45" customHeight="1" spans="1:19">
      <c r="A128" s="29"/>
      <c r="B128" s="41" t="s">
        <v>387</v>
      </c>
      <c r="C128" s="42" t="s">
        <v>388</v>
      </c>
      <c r="D128" s="22" t="s">
        <v>391</v>
      </c>
      <c r="E128" s="78" t="s">
        <v>109</v>
      </c>
      <c r="F128" s="33"/>
      <c r="G128" s="34"/>
      <c r="H128" s="35"/>
      <c r="I128" s="81"/>
      <c r="J128" s="81" t="s">
        <v>84</v>
      </c>
      <c r="K128" s="57">
        <v>57</v>
      </c>
      <c r="L128" s="34"/>
      <c r="M128" s="34"/>
      <c r="N128" s="34"/>
      <c r="O128" s="58"/>
      <c r="P128" s="82" t="s">
        <v>187</v>
      </c>
      <c r="Q128" s="81" t="s">
        <v>94</v>
      </c>
      <c r="R128" s="81">
        <v>2005</v>
      </c>
      <c r="S128" s="41" t="s">
        <v>392</v>
      </c>
    </row>
    <row r="129" s="4" customFormat="1" ht="17.45" customHeight="1" spans="1:19">
      <c r="A129" s="29"/>
      <c r="B129" s="41" t="s">
        <v>387</v>
      </c>
      <c r="C129" s="42" t="s">
        <v>388</v>
      </c>
      <c r="D129" s="22" t="s">
        <v>393</v>
      </c>
      <c r="E129" s="78" t="s">
        <v>156</v>
      </c>
      <c r="F129" s="33"/>
      <c r="G129" s="34"/>
      <c r="H129" s="35"/>
      <c r="I129" s="81"/>
      <c r="J129" s="81" t="s">
        <v>84</v>
      </c>
      <c r="K129" s="57">
        <v>65</v>
      </c>
      <c r="L129" s="34"/>
      <c r="M129" s="34"/>
      <c r="N129" s="34"/>
      <c r="O129" s="58"/>
      <c r="P129" s="82" t="s">
        <v>187</v>
      </c>
      <c r="Q129" s="81" t="s">
        <v>94</v>
      </c>
      <c r="R129" s="81">
        <v>2000</v>
      </c>
      <c r="S129" s="41" t="s">
        <v>392</v>
      </c>
    </row>
    <row r="130" s="4" customFormat="1" ht="17.45" customHeight="1" spans="1:19">
      <c r="A130" s="29"/>
      <c r="B130" s="41" t="s">
        <v>387</v>
      </c>
      <c r="C130" s="42" t="s">
        <v>388</v>
      </c>
      <c r="D130" s="22" t="s">
        <v>394</v>
      </c>
      <c r="E130" s="78" t="s">
        <v>109</v>
      </c>
      <c r="F130" s="33"/>
      <c r="G130" s="34"/>
      <c r="H130" s="35"/>
      <c r="I130" s="81"/>
      <c r="J130" s="81" t="s">
        <v>84</v>
      </c>
      <c r="K130" s="57">
        <v>70</v>
      </c>
      <c r="L130" s="34"/>
      <c r="M130" s="34"/>
      <c r="N130" s="34"/>
      <c r="O130" s="58"/>
      <c r="P130" s="82" t="s">
        <v>187</v>
      </c>
      <c r="Q130" s="81" t="s">
        <v>89</v>
      </c>
      <c r="R130" s="81">
        <v>2003</v>
      </c>
      <c r="S130" s="41" t="s">
        <v>392</v>
      </c>
    </row>
    <row r="131" s="4" customFormat="1" ht="17.45" customHeight="1" spans="1:19">
      <c r="A131" s="29"/>
      <c r="B131" s="41" t="s">
        <v>387</v>
      </c>
      <c r="C131" s="42" t="s">
        <v>388</v>
      </c>
      <c r="D131" s="22" t="s">
        <v>395</v>
      </c>
      <c r="E131" s="78" t="s">
        <v>116</v>
      </c>
      <c r="F131" s="33"/>
      <c r="G131" s="34"/>
      <c r="H131" s="35"/>
      <c r="I131" s="81"/>
      <c r="J131" s="81" t="s">
        <v>84</v>
      </c>
      <c r="K131" s="57">
        <v>74</v>
      </c>
      <c r="L131" s="34"/>
      <c r="M131" s="34"/>
      <c r="N131" s="34"/>
      <c r="O131" s="58"/>
      <c r="P131" s="82" t="s">
        <v>187</v>
      </c>
      <c r="Q131" s="81" t="s">
        <v>94</v>
      </c>
      <c r="R131" s="81">
        <v>2003</v>
      </c>
      <c r="S131" s="41" t="s">
        <v>392</v>
      </c>
    </row>
    <row r="132" s="4" customFormat="1" ht="17.45" customHeight="1" spans="1:19">
      <c r="A132" s="29"/>
      <c r="B132" s="41" t="s">
        <v>387</v>
      </c>
      <c r="C132" s="42" t="s">
        <v>388</v>
      </c>
      <c r="D132" s="22" t="s">
        <v>396</v>
      </c>
      <c r="E132" s="78" t="s">
        <v>311</v>
      </c>
      <c r="F132" s="33"/>
      <c r="G132" s="34"/>
      <c r="H132" s="35"/>
      <c r="I132" s="81"/>
      <c r="J132" s="81" t="s">
        <v>84</v>
      </c>
      <c r="K132" s="57">
        <v>74</v>
      </c>
      <c r="L132" s="34"/>
      <c r="M132" s="34"/>
      <c r="N132" s="34"/>
      <c r="O132" s="58"/>
      <c r="P132" s="82" t="s">
        <v>187</v>
      </c>
      <c r="Q132" s="81" t="s">
        <v>94</v>
      </c>
      <c r="R132" s="81">
        <v>1997</v>
      </c>
      <c r="S132" s="41" t="s">
        <v>392</v>
      </c>
    </row>
    <row r="133" s="4" customFormat="1" ht="17.45" customHeight="1" spans="1:19">
      <c r="A133" s="29"/>
      <c r="B133" s="41" t="s">
        <v>387</v>
      </c>
      <c r="C133" s="42" t="s">
        <v>388</v>
      </c>
      <c r="D133" s="22" t="s">
        <v>397</v>
      </c>
      <c r="E133" s="78" t="s">
        <v>142</v>
      </c>
      <c r="F133" s="33"/>
      <c r="G133" s="34"/>
      <c r="H133" s="35"/>
      <c r="I133" s="81"/>
      <c r="J133" s="81" t="s">
        <v>84</v>
      </c>
      <c r="K133" s="57">
        <v>79</v>
      </c>
      <c r="L133" s="34"/>
      <c r="M133" s="34"/>
      <c r="N133" s="34"/>
      <c r="O133" s="58"/>
      <c r="P133" s="82" t="s">
        <v>187</v>
      </c>
      <c r="Q133" s="81" t="s">
        <v>89</v>
      </c>
      <c r="R133" s="81">
        <v>1986</v>
      </c>
      <c r="S133" s="41" t="s">
        <v>398</v>
      </c>
    </row>
    <row r="134" s="4" customFormat="1" ht="17.45" customHeight="1" spans="1:19">
      <c r="A134" s="29"/>
      <c r="B134" s="41" t="s">
        <v>387</v>
      </c>
      <c r="C134" s="42" t="s">
        <v>388</v>
      </c>
      <c r="D134" s="22" t="s">
        <v>399</v>
      </c>
      <c r="E134" s="78" t="s">
        <v>198</v>
      </c>
      <c r="F134" s="33"/>
      <c r="G134" s="34"/>
      <c r="H134" s="35"/>
      <c r="I134" s="81"/>
      <c r="J134" s="81" t="s">
        <v>84</v>
      </c>
      <c r="K134" s="57">
        <v>79</v>
      </c>
      <c r="L134" s="34"/>
      <c r="M134" s="34"/>
      <c r="N134" s="34"/>
      <c r="O134" s="58"/>
      <c r="P134" s="82" t="s">
        <v>187</v>
      </c>
      <c r="Q134" s="81" t="s">
        <v>94</v>
      </c>
      <c r="R134" s="81">
        <v>2002</v>
      </c>
      <c r="S134" s="41" t="s">
        <v>398</v>
      </c>
    </row>
    <row r="135" s="4" customFormat="1" ht="17.45" customHeight="1" spans="1:19">
      <c r="A135" s="29"/>
      <c r="B135" s="41" t="s">
        <v>387</v>
      </c>
      <c r="C135" s="42" t="s">
        <v>388</v>
      </c>
      <c r="D135" s="22" t="s">
        <v>400</v>
      </c>
      <c r="E135" s="78" t="s">
        <v>88</v>
      </c>
      <c r="F135" s="33"/>
      <c r="G135" s="34"/>
      <c r="H135" s="35"/>
      <c r="I135" s="81"/>
      <c r="J135" s="81" t="s">
        <v>84</v>
      </c>
      <c r="K135" s="57">
        <v>86</v>
      </c>
      <c r="L135" s="34"/>
      <c r="M135" s="34"/>
      <c r="N135" s="34"/>
      <c r="O135" s="58"/>
      <c r="P135" s="82" t="s">
        <v>187</v>
      </c>
      <c r="Q135" s="81" t="s">
        <v>89</v>
      </c>
      <c r="R135" s="81">
        <v>2003</v>
      </c>
      <c r="S135" s="41" t="s">
        <v>401</v>
      </c>
    </row>
    <row r="136" s="4" customFormat="1" ht="17.45" customHeight="1" spans="1:19">
      <c r="A136" s="29"/>
      <c r="B136" s="41" t="s">
        <v>387</v>
      </c>
      <c r="C136" s="42" t="s">
        <v>388</v>
      </c>
      <c r="D136" s="22" t="s">
        <v>402</v>
      </c>
      <c r="E136" s="78" t="s">
        <v>145</v>
      </c>
      <c r="F136" s="33"/>
      <c r="G136" s="34"/>
      <c r="H136" s="35"/>
      <c r="I136" s="81"/>
      <c r="J136" s="81" t="s">
        <v>84</v>
      </c>
      <c r="K136" s="57">
        <v>86</v>
      </c>
      <c r="L136" s="34"/>
      <c r="M136" s="34"/>
      <c r="N136" s="34"/>
      <c r="O136" s="58"/>
      <c r="P136" s="82" t="s">
        <v>187</v>
      </c>
      <c r="Q136" s="81" t="s">
        <v>89</v>
      </c>
      <c r="R136" s="81">
        <v>2004</v>
      </c>
      <c r="S136" s="41" t="s">
        <v>401</v>
      </c>
    </row>
    <row r="137" s="4" customFormat="1" ht="17.45" customHeight="1" spans="1:19">
      <c r="A137" s="29"/>
      <c r="B137" s="41" t="s">
        <v>387</v>
      </c>
      <c r="C137" s="42" t="s">
        <v>388</v>
      </c>
      <c r="D137" s="22" t="s">
        <v>403</v>
      </c>
      <c r="E137" s="78" t="s">
        <v>404</v>
      </c>
      <c r="F137" s="33"/>
      <c r="G137" s="34"/>
      <c r="H137" s="35"/>
      <c r="I137" s="81"/>
      <c r="J137" s="81" t="s">
        <v>84</v>
      </c>
      <c r="K137" s="57">
        <v>92</v>
      </c>
      <c r="L137" s="34"/>
      <c r="M137" s="34"/>
      <c r="N137" s="34"/>
      <c r="O137" s="58"/>
      <c r="P137" s="82" t="s">
        <v>187</v>
      </c>
      <c r="Q137" s="81" t="s">
        <v>94</v>
      </c>
      <c r="R137" s="81">
        <v>1996</v>
      </c>
      <c r="S137" s="41" t="s">
        <v>392</v>
      </c>
    </row>
    <row r="138" s="4" customFormat="1" ht="17.45" customHeight="1" spans="1:19">
      <c r="A138" s="29"/>
      <c r="B138" s="41" t="s">
        <v>387</v>
      </c>
      <c r="C138" s="42" t="s">
        <v>388</v>
      </c>
      <c r="D138" s="22" t="s">
        <v>405</v>
      </c>
      <c r="E138" s="78" t="s">
        <v>116</v>
      </c>
      <c r="F138" s="33"/>
      <c r="G138" s="34"/>
      <c r="H138" s="35"/>
      <c r="I138" s="81"/>
      <c r="J138" s="81" t="s">
        <v>84</v>
      </c>
      <c r="K138" s="57">
        <v>92</v>
      </c>
      <c r="L138" s="34"/>
      <c r="M138" s="34"/>
      <c r="N138" s="34"/>
      <c r="O138" s="58"/>
      <c r="P138" s="82" t="s">
        <v>187</v>
      </c>
      <c r="Q138" s="81" t="s">
        <v>89</v>
      </c>
      <c r="R138" s="81">
        <v>2005</v>
      </c>
      <c r="S138" s="41" t="s">
        <v>401</v>
      </c>
    </row>
    <row r="139" s="4" customFormat="1" ht="17.45" customHeight="1" spans="1:19">
      <c r="A139" s="29"/>
      <c r="B139" s="41" t="s">
        <v>387</v>
      </c>
      <c r="C139" s="42" t="s">
        <v>388</v>
      </c>
      <c r="D139" s="22" t="s">
        <v>406</v>
      </c>
      <c r="E139" s="78" t="s">
        <v>407</v>
      </c>
      <c r="F139" s="33"/>
      <c r="G139" s="34"/>
      <c r="H139" s="35"/>
      <c r="I139" s="81"/>
      <c r="J139" s="81" t="s">
        <v>84</v>
      </c>
      <c r="K139" s="57">
        <v>92</v>
      </c>
      <c r="L139" s="34"/>
      <c r="M139" s="34"/>
      <c r="N139" s="34"/>
      <c r="O139" s="58"/>
      <c r="P139" s="82" t="s">
        <v>187</v>
      </c>
      <c r="Q139" s="81" t="s">
        <v>94</v>
      </c>
      <c r="R139" s="81">
        <v>2002</v>
      </c>
      <c r="S139" s="41" t="s">
        <v>408</v>
      </c>
    </row>
    <row r="140" s="4" customFormat="1" ht="17.45" customHeight="1" spans="1:19">
      <c r="A140" s="29"/>
      <c r="B140" s="41" t="s">
        <v>387</v>
      </c>
      <c r="C140" s="42" t="s">
        <v>388</v>
      </c>
      <c r="D140" s="22" t="s">
        <v>409</v>
      </c>
      <c r="E140" s="78" t="s">
        <v>104</v>
      </c>
      <c r="F140" s="33"/>
      <c r="G140" s="34"/>
      <c r="H140" s="35"/>
      <c r="I140" s="81"/>
      <c r="J140" s="81" t="s">
        <v>84</v>
      </c>
      <c r="K140" s="57">
        <v>97</v>
      </c>
      <c r="L140" s="34"/>
      <c r="M140" s="34"/>
      <c r="N140" s="34"/>
      <c r="O140" s="58"/>
      <c r="P140" s="82" t="s">
        <v>187</v>
      </c>
      <c r="Q140" s="81" t="s">
        <v>94</v>
      </c>
      <c r="R140" s="81">
        <v>2003</v>
      </c>
      <c r="S140" s="41" t="s">
        <v>392</v>
      </c>
    </row>
    <row r="141" s="4" customFormat="1" ht="17.45" customHeight="1" spans="1:19">
      <c r="A141" s="29"/>
      <c r="B141" s="41" t="s">
        <v>410</v>
      </c>
      <c r="C141" s="42" t="s">
        <v>411</v>
      </c>
      <c r="D141" s="22" t="s">
        <v>412</v>
      </c>
      <c r="E141" s="78" t="s">
        <v>288</v>
      </c>
      <c r="F141" s="33"/>
      <c r="G141" s="34"/>
      <c r="H141" s="35"/>
      <c r="I141" s="81"/>
      <c r="J141" s="81" t="s">
        <v>84</v>
      </c>
      <c r="K141" s="57">
        <v>65</v>
      </c>
      <c r="L141" s="34"/>
      <c r="M141" s="34"/>
      <c r="N141" s="34"/>
      <c r="O141" s="58"/>
      <c r="P141" s="82" t="s">
        <v>187</v>
      </c>
      <c r="Q141" s="81" t="s">
        <v>89</v>
      </c>
      <c r="R141" s="81">
        <v>2005</v>
      </c>
      <c r="S141" s="41" t="s">
        <v>413</v>
      </c>
    </row>
    <row r="142" s="4" customFormat="1" ht="17.45" customHeight="1" spans="1:19">
      <c r="A142" s="29"/>
      <c r="B142" s="41" t="s">
        <v>410</v>
      </c>
      <c r="C142" s="42" t="s">
        <v>411</v>
      </c>
      <c r="D142" s="22" t="s">
        <v>414</v>
      </c>
      <c r="E142" s="78" t="s">
        <v>167</v>
      </c>
      <c r="F142" s="33"/>
      <c r="G142" s="34"/>
      <c r="H142" s="35"/>
      <c r="I142" s="81"/>
      <c r="J142" s="81" t="s">
        <v>84</v>
      </c>
      <c r="K142" s="57">
        <v>70</v>
      </c>
      <c r="L142" s="34"/>
      <c r="M142" s="34"/>
      <c r="N142" s="34"/>
      <c r="O142" s="58"/>
      <c r="P142" s="82" t="s">
        <v>187</v>
      </c>
      <c r="Q142" s="81" t="s">
        <v>89</v>
      </c>
      <c r="R142" s="81">
        <v>1997</v>
      </c>
      <c r="S142" s="19" t="s">
        <v>415</v>
      </c>
    </row>
    <row r="143" s="4" customFormat="1" ht="17.45" customHeight="1" spans="1:19">
      <c r="A143" s="29"/>
      <c r="B143" s="41" t="s">
        <v>410</v>
      </c>
      <c r="C143" s="42" t="s">
        <v>411</v>
      </c>
      <c r="D143" s="22" t="s">
        <v>416</v>
      </c>
      <c r="E143" s="78" t="s">
        <v>131</v>
      </c>
      <c r="F143" s="33"/>
      <c r="G143" s="34"/>
      <c r="H143" s="35"/>
      <c r="I143" s="81"/>
      <c r="J143" s="81" t="s">
        <v>84</v>
      </c>
      <c r="K143" s="57">
        <v>74</v>
      </c>
      <c r="L143" s="34"/>
      <c r="M143" s="34"/>
      <c r="N143" s="34"/>
      <c r="O143" s="58"/>
      <c r="P143" s="82" t="s">
        <v>187</v>
      </c>
      <c r="Q143" s="81" t="s">
        <v>89</v>
      </c>
      <c r="R143" s="81">
        <v>2000</v>
      </c>
      <c r="S143" s="19" t="s">
        <v>415</v>
      </c>
    </row>
    <row r="144" s="4" customFormat="1" ht="17.45" customHeight="1" spans="1:19">
      <c r="A144" s="29"/>
      <c r="B144" s="41" t="s">
        <v>410</v>
      </c>
      <c r="C144" s="42" t="s">
        <v>411</v>
      </c>
      <c r="D144" s="22" t="s">
        <v>417</v>
      </c>
      <c r="E144" s="78" t="s">
        <v>418</v>
      </c>
      <c r="F144" s="33"/>
      <c r="G144" s="34"/>
      <c r="H144" s="35"/>
      <c r="I144" s="81"/>
      <c r="J144" s="81" t="s">
        <v>84</v>
      </c>
      <c r="K144" s="57">
        <v>79</v>
      </c>
      <c r="L144" s="34"/>
      <c r="M144" s="34"/>
      <c r="N144" s="34"/>
      <c r="O144" s="58"/>
      <c r="P144" s="82" t="s">
        <v>194</v>
      </c>
      <c r="Q144" s="81" t="s">
        <v>89</v>
      </c>
      <c r="R144" s="81">
        <v>2000</v>
      </c>
      <c r="S144" s="41" t="s">
        <v>419</v>
      </c>
    </row>
    <row r="145" s="4" customFormat="1" ht="17.45" customHeight="1" spans="1:19">
      <c r="A145" s="29"/>
      <c r="B145" s="41" t="s">
        <v>410</v>
      </c>
      <c r="C145" s="42" t="s">
        <v>411</v>
      </c>
      <c r="D145" s="22" t="s">
        <v>420</v>
      </c>
      <c r="E145" s="78" t="s">
        <v>175</v>
      </c>
      <c r="F145" s="33"/>
      <c r="G145" s="34"/>
      <c r="H145" s="35"/>
      <c r="I145" s="81"/>
      <c r="J145" s="81" t="s">
        <v>84</v>
      </c>
      <c r="K145" s="57">
        <v>61</v>
      </c>
      <c r="L145" s="34"/>
      <c r="M145" s="34"/>
      <c r="N145" s="34"/>
      <c r="O145" s="58"/>
      <c r="P145" s="82" t="s">
        <v>187</v>
      </c>
      <c r="Q145" s="81" t="s">
        <v>89</v>
      </c>
      <c r="R145" s="81">
        <v>2004</v>
      </c>
      <c r="S145" s="41" t="s">
        <v>413</v>
      </c>
    </row>
    <row r="146" s="4" customFormat="1" ht="17.45" customHeight="1" spans="1:19">
      <c r="A146" s="29"/>
      <c r="B146" s="41" t="s">
        <v>421</v>
      </c>
      <c r="C146" s="42" t="s">
        <v>422</v>
      </c>
      <c r="D146" s="22" t="s">
        <v>423</v>
      </c>
      <c r="E146" s="78" t="s">
        <v>424</v>
      </c>
      <c r="F146" s="33"/>
      <c r="G146" s="34"/>
      <c r="H146" s="35"/>
      <c r="I146" s="81"/>
      <c r="J146" s="81" t="s">
        <v>84</v>
      </c>
      <c r="K146" s="57">
        <v>65</v>
      </c>
      <c r="L146" s="34"/>
      <c r="M146" s="34"/>
      <c r="N146" s="34"/>
      <c r="O146" s="58"/>
      <c r="P146" s="82" t="s">
        <v>99</v>
      </c>
      <c r="Q146" s="81" t="s">
        <v>129</v>
      </c>
      <c r="R146" s="81">
        <v>1999</v>
      </c>
      <c r="S146" s="41" t="s">
        <v>425</v>
      </c>
    </row>
    <row r="147" s="4" customFormat="1" ht="17.45" customHeight="1" spans="1:19">
      <c r="A147" s="29"/>
      <c r="B147" s="41" t="s">
        <v>421</v>
      </c>
      <c r="C147" s="42" t="s">
        <v>422</v>
      </c>
      <c r="D147" s="22" t="s">
        <v>426</v>
      </c>
      <c r="E147" s="78" t="s">
        <v>201</v>
      </c>
      <c r="F147" s="33"/>
      <c r="G147" s="34"/>
      <c r="H147" s="35"/>
      <c r="I147" s="81"/>
      <c r="J147" s="81" t="s">
        <v>84</v>
      </c>
      <c r="K147" s="57">
        <v>74</v>
      </c>
      <c r="L147" s="34"/>
      <c r="M147" s="34"/>
      <c r="N147" s="34"/>
      <c r="O147" s="58"/>
      <c r="P147" s="82" t="s">
        <v>99</v>
      </c>
      <c r="Q147" s="81" t="s">
        <v>89</v>
      </c>
      <c r="R147" s="81">
        <v>2003</v>
      </c>
      <c r="S147" s="41" t="s">
        <v>427</v>
      </c>
    </row>
    <row r="148" s="4" customFormat="1" ht="17.45" customHeight="1" spans="1:19">
      <c r="A148" s="29"/>
      <c r="B148" s="41" t="s">
        <v>421</v>
      </c>
      <c r="C148" s="42" t="s">
        <v>422</v>
      </c>
      <c r="D148" s="22" t="s">
        <v>428</v>
      </c>
      <c r="E148" s="78" t="s">
        <v>83</v>
      </c>
      <c r="F148" s="33"/>
      <c r="G148" s="34"/>
      <c r="H148" s="35"/>
      <c r="I148" s="81"/>
      <c r="J148" s="81" t="s">
        <v>84</v>
      </c>
      <c r="K148" s="57">
        <v>79</v>
      </c>
      <c r="L148" s="34"/>
      <c r="M148" s="34"/>
      <c r="N148" s="34"/>
      <c r="O148" s="58"/>
      <c r="P148" s="82" t="s">
        <v>99</v>
      </c>
      <c r="Q148" s="81" t="s">
        <v>94</v>
      </c>
      <c r="R148" s="81">
        <v>1994</v>
      </c>
      <c r="S148" s="41" t="s">
        <v>429</v>
      </c>
    </row>
    <row r="149" s="4" customFormat="1" ht="17.45" customHeight="1" spans="1:19">
      <c r="A149" s="29"/>
      <c r="B149" s="41" t="s">
        <v>421</v>
      </c>
      <c r="C149" s="42" t="s">
        <v>422</v>
      </c>
      <c r="D149" s="22" t="s">
        <v>430</v>
      </c>
      <c r="E149" s="78" t="s">
        <v>83</v>
      </c>
      <c r="F149" s="33"/>
      <c r="G149" s="34"/>
      <c r="H149" s="35"/>
      <c r="I149" s="81"/>
      <c r="J149" s="81" t="s">
        <v>84</v>
      </c>
      <c r="K149" s="57">
        <v>79</v>
      </c>
      <c r="L149" s="34"/>
      <c r="M149" s="34"/>
      <c r="N149" s="34"/>
      <c r="O149" s="58"/>
      <c r="P149" s="82" t="s">
        <v>99</v>
      </c>
      <c r="Q149" s="81" t="s">
        <v>94</v>
      </c>
      <c r="R149" s="81">
        <v>1990</v>
      </c>
      <c r="S149" s="41" t="s">
        <v>431</v>
      </c>
    </row>
    <row r="150" s="4" customFormat="1" ht="17.45" customHeight="1" spans="1:19">
      <c r="A150" s="29"/>
      <c r="B150" s="41" t="s">
        <v>421</v>
      </c>
      <c r="C150" s="42" t="s">
        <v>422</v>
      </c>
      <c r="D150" s="22" t="s">
        <v>432</v>
      </c>
      <c r="E150" s="78" t="s">
        <v>112</v>
      </c>
      <c r="F150" s="33"/>
      <c r="G150" s="34"/>
      <c r="H150" s="35"/>
      <c r="I150" s="81"/>
      <c r="J150" s="81" t="s">
        <v>84</v>
      </c>
      <c r="K150" s="57">
        <v>92</v>
      </c>
      <c r="L150" s="34"/>
      <c r="M150" s="34"/>
      <c r="N150" s="34"/>
      <c r="O150" s="58"/>
      <c r="P150" s="82" t="s">
        <v>99</v>
      </c>
      <c r="Q150" s="81" t="s">
        <v>89</v>
      </c>
      <c r="R150" s="81">
        <v>2002</v>
      </c>
      <c r="S150" s="41" t="s">
        <v>427</v>
      </c>
    </row>
    <row r="151" s="4" customFormat="1" ht="17.45" customHeight="1" spans="1:19">
      <c r="A151" s="29"/>
      <c r="B151" s="41" t="s">
        <v>421</v>
      </c>
      <c r="C151" s="42" t="s">
        <v>422</v>
      </c>
      <c r="D151" s="22" t="s">
        <v>433</v>
      </c>
      <c r="E151" s="78" t="s">
        <v>112</v>
      </c>
      <c r="F151" s="33"/>
      <c r="G151" s="34"/>
      <c r="H151" s="35"/>
      <c r="I151" s="81"/>
      <c r="J151" s="81" t="s">
        <v>84</v>
      </c>
      <c r="K151" s="57">
        <v>92</v>
      </c>
      <c r="L151" s="34"/>
      <c r="M151" s="34"/>
      <c r="N151" s="34"/>
      <c r="O151" s="58"/>
      <c r="P151" s="82" t="s">
        <v>99</v>
      </c>
      <c r="Q151" s="81" t="s">
        <v>94</v>
      </c>
      <c r="R151" s="81">
        <v>1995</v>
      </c>
      <c r="S151" s="41" t="s">
        <v>434</v>
      </c>
    </row>
    <row r="152" s="4" customFormat="1" ht="17.45" customHeight="1" spans="1:19">
      <c r="A152" s="29"/>
      <c r="B152" s="41" t="s">
        <v>421</v>
      </c>
      <c r="C152" s="42" t="s">
        <v>422</v>
      </c>
      <c r="D152" s="22" t="s">
        <v>435</v>
      </c>
      <c r="E152" s="78" t="s">
        <v>288</v>
      </c>
      <c r="F152" s="33"/>
      <c r="G152" s="34"/>
      <c r="H152" s="35"/>
      <c r="I152" s="81"/>
      <c r="J152" s="81" t="s">
        <v>84</v>
      </c>
      <c r="K152" s="57">
        <v>125</v>
      </c>
      <c r="L152" s="34"/>
      <c r="M152" s="34"/>
      <c r="N152" s="34"/>
      <c r="O152" s="58"/>
      <c r="P152" s="82" t="s">
        <v>99</v>
      </c>
      <c r="Q152" s="81" t="s">
        <v>94</v>
      </c>
      <c r="R152" s="81">
        <v>1995</v>
      </c>
      <c r="S152" s="41" t="s">
        <v>436</v>
      </c>
    </row>
    <row r="153" s="4" customFormat="1" ht="17.45" customHeight="1" spans="1:19">
      <c r="A153" s="29"/>
      <c r="B153" s="41" t="s">
        <v>437</v>
      </c>
      <c r="C153" s="42" t="s">
        <v>438</v>
      </c>
      <c r="D153" s="22" t="s">
        <v>439</v>
      </c>
      <c r="E153" s="78" t="s">
        <v>167</v>
      </c>
      <c r="F153" s="33"/>
      <c r="G153" s="34"/>
      <c r="H153" s="35"/>
      <c r="I153" s="81"/>
      <c r="J153" s="81" t="s">
        <v>84</v>
      </c>
      <c r="K153" s="57">
        <v>65</v>
      </c>
      <c r="L153" s="34"/>
      <c r="M153" s="34"/>
      <c r="N153" s="34"/>
      <c r="O153" s="58"/>
      <c r="P153" s="82" t="s">
        <v>99</v>
      </c>
      <c r="Q153" s="82" t="s">
        <v>89</v>
      </c>
      <c r="R153" s="81">
        <v>1995</v>
      </c>
      <c r="S153" s="41" t="s">
        <v>440</v>
      </c>
    </row>
    <row r="154" s="4" customFormat="1" ht="17.45" customHeight="1" spans="1:19">
      <c r="A154" s="29"/>
      <c r="B154" s="41" t="s">
        <v>437</v>
      </c>
      <c r="C154" s="42" t="s">
        <v>438</v>
      </c>
      <c r="D154" s="22" t="s">
        <v>441</v>
      </c>
      <c r="E154" s="78" t="s">
        <v>135</v>
      </c>
      <c r="F154" s="33"/>
      <c r="G154" s="34"/>
      <c r="H154" s="35"/>
      <c r="I154" s="81"/>
      <c r="J154" s="81" t="s">
        <v>84</v>
      </c>
      <c r="K154" s="57">
        <v>65</v>
      </c>
      <c r="L154" s="34"/>
      <c r="M154" s="34"/>
      <c r="N154" s="34"/>
      <c r="O154" s="58"/>
      <c r="P154" s="82" t="s">
        <v>99</v>
      </c>
      <c r="Q154" s="82" t="s">
        <v>89</v>
      </c>
      <c r="R154" s="81">
        <v>2001</v>
      </c>
      <c r="S154" s="41" t="s">
        <v>442</v>
      </c>
    </row>
    <row r="155" s="4" customFormat="1" ht="17.45" customHeight="1" spans="1:19">
      <c r="A155" s="29"/>
      <c r="B155" s="41" t="s">
        <v>443</v>
      </c>
      <c r="C155" s="42" t="s">
        <v>444</v>
      </c>
      <c r="D155" s="22" t="s">
        <v>445</v>
      </c>
      <c r="E155" s="78" t="s">
        <v>201</v>
      </c>
      <c r="F155" s="33"/>
      <c r="G155" s="34"/>
      <c r="H155" s="35"/>
      <c r="I155" s="81"/>
      <c r="J155" s="81" t="s">
        <v>84</v>
      </c>
      <c r="K155" s="57">
        <v>125</v>
      </c>
      <c r="L155" s="34"/>
      <c r="M155" s="34"/>
      <c r="N155" s="34"/>
      <c r="O155" s="58"/>
      <c r="P155" s="82" t="s">
        <v>85</v>
      </c>
      <c r="Q155" s="82" t="s">
        <v>94</v>
      </c>
      <c r="R155" s="81">
        <v>2003</v>
      </c>
      <c r="S155" s="41" t="s">
        <v>446</v>
      </c>
    </row>
    <row r="156" s="4" customFormat="1" ht="17.45" customHeight="1" spans="1:19">
      <c r="A156" s="29"/>
      <c r="B156" s="41" t="s">
        <v>443</v>
      </c>
      <c r="C156" s="42" t="s">
        <v>444</v>
      </c>
      <c r="D156" s="22" t="s">
        <v>447</v>
      </c>
      <c r="E156" s="78" t="s">
        <v>83</v>
      </c>
      <c r="F156" s="33"/>
      <c r="G156" s="34"/>
      <c r="H156" s="35"/>
      <c r="I156" s="81"/>
      <c r="J156" s="81" t="s">
        <v>84</v>
      </c>
      <c r="K156" s="57">
        <v>125</v>
      </c>
      <c r="L156" s="34"/>
      <c r="M156" s="34"/>
      <c r="N156" s="34"/>
      <c r="O156" s="58"/>
      <c r="P156" s="82" t="s">
        <v>85</v>
      </c>
      <c r="Q156" s="82" t="s">
        <v>94</v>
      </c>
      <c r="R156" s="81">
        <v>2003</v>
      </c>
      <c r="S156" s="41" t="s">
        <v>448</v>
      </c>
    </row>
    <row r="157" s="4" customFormat="1" ht="17.45" customHeight="1" spans="1:19">
      <c r="A157" s="29"/>
      <c r="B157" s="41" t="s">
        <v>443</v>
      </c>
      <c r="C157" s="42" t="s">
        <v>444</v>
      </c>
      <c r="D157" s="22" t="s">
        <v>449</v>
      </c>
      <c r="E157" s="78" t="s">
        <v>118</v>
      </c>
      <c r="F157" s="33"/>
      <c r="G157" s="34"/>
      <c r="H157" s="35"/>
      <c r="I157" s="81"/>
      <c r="J157" s="81" t="s">
        <v>84</v>
      </c>
      <c r="K157" s="57">
        <v>57</v>
      </c>
      <c r="L157" s="34"/>
      <c r="M157" s="34"/>
      <c r="N157" s="34"/>
      <c r="O157" s="58"/>
      <c r="P157" s="82" t="s">
        <v>85</v>
      </c>
      <c r="Q157" s="82" t="s">
        <v>94</v>
      </c>
      <c r="R157" s="81">
        <v>2003</v>
      </c>
      <c r="S157" s="41" t="s">
        <v>450</v>
      </c>
    </row>
    <row r="158" s="4" customFormat="1" ht="17.45" customHeight="1" spans="1:19">
      <c r="A158" s="29"/>
      <c r="B158" s="41" t="s">
        <v>443</v>
      </c>
      <c r="C158" s="42" t="s">
        <v>444</v>
      </c>
      <c r="D158" s="22" t="s">
        <v>451</v>
      </c>
      <c r="E158" s="78" t="s">
        <v>142</v>
      </c>
      <c r="F158" s="33"/>
      <c r="G158" s="34"/>
      <c r="H158" s="35"/>
      <c r="I158" s="81"/>
      <c r="J158" s="81" t="s">
        <v>84</v>
      </c>
      <c r="K158" s="57">
        <v>61</v>
      </c>
      <c r="L158" s="34"/>
      <c r="M158" s="34"/>
      <c r="N158" s="34"/>
      <c r="O158" s="58"/>
      <c r="P158" s="82" t="s">
        <v>85</v>
      </c>
      <c r="Q158" s="82" t="s">
        <v>94</v>
      </c>
      <c r="R158" s="81">
        <v>2003</v>
      </c>
      <c r="S158" s="41" t="s">
        <v>452</v>
      </c>
    </row>
    <row r="159" s="4" customFormat="1" ht="17.45" customHeight="1" spans="1:19">
      <c r="A159" s="29"/>
      <c r="B159" s="95" t="s">
        <v>453</v>
      </c>
      <c r="C159" s="42" t="s">
        <v>454</v>
      </c>
      <c r="D159" s="22" t="s">
        <v>455</v>
      </c>
      <c r="E159" s="78" t="s">
        <v>456</v>
      </c>
      <c r="F159" s="33"/>
      <c r="G159" s="34"/>
      <c r="H159" s="35"/>
      <c r="I159" s="81"/>
      <c r="J159" s="81" t="s">
        <v>84</v>
      </c>
      <c r="K159" s="57">
        <v>57</v>
      </c>
      <c r="L159" s="34"/>
      <c r="M159" s="34"/>
      <c r="N159" s="34"/>
      <c r="O159" s="58"/>
      <c r="P159" s="82" t="s">
        <v>85</v>
      </c>
      <c r="Q159" s="82" t="s">
        <v>129</v>
      </c>
      <c r="R159" s="81">
        <v>1999</v>
      </c>
      <c r="S159" s="41" t="s">
        <v>457</v>
      </c>
    </row>
    <row r="160" s="4" customFormat="1" ht="17.45" customHeight="1" spans="1:19">
      <c r="A160" s="29"/>
      <c r="B160" s="41" t="s">
        <v>443</v>
      </c>
      <c r="C160" s="42" t="s">
        <v>444</v>
      </c>
      <c r="D160" s="22" t="s">
        <v>458</v>
      </c>
      <c r="E160" s="78" t="s">
        <v>198</v>
      </c>
      <c r="F160" s="33"/>
      <c r="G160" s="34"/>
      <c r="H160" s="35"/>
      <c r="I160" s="81"/>
      <c r="J160" s="81" t="s">
        <v>84</v>
      </c>
      <c r="K160" s="57">
        <v>70</v>
      </c>
      <c r="L160" s="34"/>
      <c r="M160" s="34"/>
      <c r="N160" s="34"/>
      <c r="O160" s="58"/>
      <c r="P160" s="82" t="s">
        <v>85</v>
      </c>
      <c r="Q160" s="82" t="s">
        <v>94</v>
      </c>
      <c r="R160" s="81">
        <v>1999</v>
      </c>
      <c r="S160" s="41" t="s">
        <v>459</v>
      </c>
    </row>
    <row r="161" s="4" customFormat="1" ht="17.45" customHeight="1" spans="1:19">
      <c r="A161" s="29"/>
      <c r="B161" s="41" t="s">
        <v>443</v>
      </c>
      <c r="C161" s="42" t="s">
        <v>444</v>
      </c>
      <c r="D161" s="22" t="s">
        <v>460</v>
      </c>
      <c r="E161" s="78" t="s">
        <v>183</v>
      </c>
      <c r="F161" s="33"/>
      <c r="G161" s="34"/>
      <c r="H161" s="35"/>
      <c r="I161" s="81"/>
      <c r="J161" s="81" t="s">
        <v>84</v>
      </c>
      <c r="K161" s="57">
        <v>92</v>
      </c>
      <c r="L161" s="34"/>
      <c r="M161" s="34"/>
      <c r="N161" s="34"/>
      <c r="O161" s="58"/>
      <c r="P161" s="82" t="s">
        <v>99</v>
      </c>
      <c r="Q161" s="82" t="s">
        <v>20</v>
      </c>
      <c r="R161" s="81">
        <v>2004</v>
      </c>
      <c r="S161" s="41" t="s">
        <v>461</v>
      </c>
    </row>
    <row r="162" s="4" customFormat="1" ht="17.45" customHeight="1" spans="1:19">
      <c r="A162" s="29"/>
      <c r="B162" s="41" t="s">
        <v>443</v>
      </c>
      <c r="C162" s="42" t="s">
        <v>444</v>
      </c>
      <c r="D162" s="22" t="s">
        <v>462</v>
      </c>
      <c r="E162" s="78" t="s">
        <v>463</v>
      </c>
      <c r="F162" s="33"/>
      <c r="G162" s="34"/>
      <c r="H162" s="35"/>
      <c r="I162" s="81"/>
      <c r="J162" s="81" t="s">
        <v>84</v>
      </c>
      <c r="K162" s="57">
        <v>92</v>
      </c>
      <c r="L162" s="34"/>
      <c r="M162" s="34"/>
      <c r="N162" s="34"/>
      <c r="O162" s="58"/>
      <c r="P162" s="82" t="s">
        <v>85</v>
      </c>
      <c r="Q162" s="82" t="s">
        <v>94</v>
      </c>
      <c r="R162" s="81">
        <v>1994</v>
      </c>
      <c r="S162" s="41" t="s">
        <v>448</v>
      </c>
    </row>
    <row r="163" s="4" customFormat="1" ht="17.45" customHeight="1" spans="1:19">
      <c r="A163" s="29"/>
      <c r="B163" s="41" t="s">
        <v>464</v>
      </c>
      <c r="C163" s="42" t="s">
        <v>465</v>
      </c>
      <c r="D163" s="22" t="s">
        <v>466</v>
      </c>
      <c r="E163" s="78" t="s">
        <v>288</v>
      </c>
      <c r="F163" s="33"/>
      <c r="G163" s="34"/>
      <c r="H163" s="35"/>
      <c r="I163" s="81"/>
      <c r="J163" s="81" t="s">
        <v>84</v>
      </c>
      <c r="K163" s="57">
        <v>61</v>
      </c>
      <c r="L163" s="34"/>
      <c r="M163" s="34"/>
      <c r="N163" s="34"/>
      <c r="O163" s="58"/>
      <c r="P163" s="82" t="s">
        <v>187</v>
      </c>
      <c r="Q163" s="82" t="s">
        <v>94</v>
      </c>
      <c r="R163" s="81">
        <v>2005</v>
      </c>
      <c r="S163" s="41" t="s">
        <v>467</v>
      </c>
    </row>
    <row r="164" s="4" customFormat="1" ht="17.45" customHeight="1" spans="1:19">
      <c r="A164" s="29"/>
      <c r="B164" s="41" t="s">
        <v>464</v>
      </c>
      <c r="C164" s="42" t="s">
        <v>465</v>
      </c>
      <c r="D164" s="22" t="s">
        <v>468</v>
      </c>
      <c r="E164" s="78" t="s">
        <v>469</v>
      </c>
      <c r="F164" s="33"/>
      <c r="G164" s="34"/>
      <c r="H164" s="35"/>
      <c r="I164" s="81"/>
      <c r="J164" s="81" t="s">
        <v>84</v>
      </c>
      <c r="K164" s="57">
        <v>79</v>
      </c>
      <c r="L164" s="34"/>
      <c r="M164" s="34"/>
      <c r="N164" s="34"/>
      <c r="O164" s="58"/>
      <c r="P164" s="82" t="s">
        <v>187</v>
      </c>
      <c r="Q164" s="82" t="s">
        <v>94</v>
      </c>
      <c r="R164" s="81">
        <v>2003</v>
      </c>
      <c r="S164" s="41" t="s">
        <v>470</v>
      </c>
    </row>
    <row r="165" s="4" customFormat="1" ht="17.45" customHeight="1" spans="1:19">
      <c r="A165" s="29"/>
      <c r="B165" s="41" t="s">
        <v>464</v>
      </c>
      <c r="C165" s="42" t="s">
        <v>465</v>
      </c>
      <c r="D165" s="22" t="s">
        <v>471</v>
      </c>
      <c r="E165" s="78" t="s">
        <v>169</v>
      </c>
      <c r="F165" s="33"/>
      <c r="G165" s="34"/>
      <c r="H165" s="35"/>
      <c r="I165" s="81"/>
      <c r="J165" s="81" t="s">
        <v>84</v>
      </c>
      <c r="K165" s="57">
        <v>125</v>
      </c>
      <c r="L165" s="34"/>
      <c r="M165" s="34"/>
      <c r="N165" s="34"/>
      <c r="O165" s="58"/>
      <c r="P165" s="82" t="s">
        <v>187</v>
      </c>
      <c r="Q165" s="82" t="s">
        <v>94</v>
      </c>
      <c r="R165" s="81">
        <v>1993</v>
      </c>
      <c r="S165" s="41" t="s">
        <v>472</v>
      </c>
    </row>
    <row r="166" s="4" customFormat="1" ht="17.45" customHeight="1" spans="1:19">
      <c r="A166" s="29"/>
      <c r="B166" s="41" t="s">
        <v>473</v>
      </c>
      <c r="C166" s="42" t="s">
        <v>474</v>
      </c>
      <c r="D166" s="22" t="s">
        <v>475</v>
      </c>
      <c r="E166" s="78" t="s">
        <v>167</v>
      </c>
      <c r="F166" s="33"/>
      <c r="G166" s="34"/>
      <c r="H166" s="35"/>
      <c r="I166" s="81"/>
      <c r="J166" s="81" t="s">
        <v>84</v>
      </c>
      <c r="K166" s="57">
        <v>57</v>
      </c>
      <c r="L166" s="34"/>
      <c r="M166" s="34"/>
      <c r="N166" s="34"/>
      <c r="O166" s="58"/>
      <c r="P166" s="82" t="s">
        <v>99</v>
      </c>
      <c r="Q166" s="82" t="s">
        <v>89</v>
      </c>
      <c r="R166" s="81">
        <v>2005</v>
      </c>
      <c r="S166" s="41" t="s">
        <v>476</v>
      </c>
    </row>
    <row r="167" s="4" customFormat="1" ht="17.45" customHeight="1" spans="1:19">
      <c r="A167" s="29"/>
      <c r="B167" s="41" t="s">
        <v>473</v>
      </c>
      <c r="C167" s="42" t="s">
        <v>474</v>
      </c>
      <c r="D167" s="22" t="s">
        <v>477</v>
      </c>
      <c r="E167" s="78" t="s">
        <v>48</v>
      </c>
      <c r="F167" s="33"/>
      <c r="G167" s="34"/>
      <c r="H167" s="35"/>
      <c r="I167" s="81"/>
      <c r="J167" s="81" t="s">
        <v>84</v>
      </c>
      <c r="K167" s="57">
        <v>70</v>
      </c>
      <c r="L167" s="34"/>
      <c r="M167" s="34"/>
      <c r="N167" s="34"/>
      <c r="O167" s="58"/>
      <c r="P167" s="82" t="s">
        <v>99</v>
      </c>
      <c r="Q167" s="82" t="s">
        <v>94</v>
      </c>
      <c r="R167" s="81">
        <v>1999</v>
      </c>
      <c r="S167" s="41" t="s">
        <v>478</v>
      </c>
    </row>
    <row r="168" s="4" customFormat="1" ht="17.45" customHeight="1" spans="1:19">
      <c r="A168" s="29"/>
      <c r="B168" s="41" t="s">
        <v>473</v>
      </c>
      <c r="C168" s="42" t="s">
        <v>474</v>
      </c>
      <c r="D168" s="22" t="s">
        <v>479</v>
      </c>
      <c r="E168" s="78" t="s">
        <v>145</v>
      </c>
      <c r="F168" s="33"/>
      <c r="G168" s="34"/>
      <c r="H168" s="35"/>
      <c r="I168" s="81"/>
      <c r="J168" s="81" t="s">
        <v>84</v>
      </c>
      <c r="K168" s="57">
        <v>74</v>
      </c>
      <c r="L168" s="34"/>
      <c r="M168" s="34"/>
      <c r="N168" s="34"/>
      <c r="O168" s="58"/>
      <c r="P168" s="82" t="s">
        <v>99</v>
      </c>
      <c r="Q168" s="82" t="s">
        <v>89</v>
      </c>
      <c r="R168" s="81">
        <v>2003</v>
      </c>
      <c r="S168" s="41" t="s">
        <v>480</v>
      </c>
    </row>
    <row r="169" s="4" customFormat="1" ht="17.45" customHeight="1" spans="1:19">
      <c r="A169" s="29"/>
      <c r="B169" s="41" t="s">
        <v>473</v>
      </c>
      <c r="C169" s="42" t="s">
        <v>474</v>
      </c>
      <c r="D169" s="22" t="s">
        <v>481</v>
      </c>
      <c r="E169" s="78" t="s">
        <v>482</v>
      </c>
      <c r="F169" s="33"/>
      <c r="G169" s="34"/>
      <c r="H169" s="35"/>
      <c r="I169" s="81"/>
      <c r="J169" s="81" t="s">
        <v>84</v>
      </c>
      <c r="K169" s="57">
        <v>79</v>
      </c>
      <c r="L169" s="34"/>
      <c r="M169" s="34"/>
      <c r="N169" s="34"/>
      <c r="O169" s="58"/>
      <c r="P169" s="82" t="s">
        <v>99</v>
      </c>
      <c r="Q169" s="82" t="s">
        <v>89</v>
      </c>
      <c r="R169" s="81">
        <v>2001</v>
      </c>
      <c r="S169" s="41" t="s">
        <v>483</v>
      </c>
    </row>
    <row r="170" s="4" customFormat="1" ht="17.45" customHeight="1" spans="1:19">
      <c r="A170" s="29"/>
      <c r="B170" s="41" t="s">
        <v>473</v>
      </c>
      <c r="C170" s="42" t="s">
        <v>474</v>
      </c>
      <c r="D170" s="22" t="s">
        <v>484</v>
      </c>
      <c r="E170" s="78" t="s">
        <v>341</v>
      </c>
      <c r="F170" s="33"/>
      <c r="G170" s="34"/>
      <c r="H170" s="35"/>
      <c r="I170" s="81"/>
      <c r="J170" s="81" t="s">
        <v>84</v>
      </c>
      <c r="K170" s="57">
        <v>92</v>
      </c>
      <c r="L170" s="34"/>
      <c r="M170" s="34"/>
      <c r="N170" s="34"/>
      <c r="O170" s="58"/>
      <c r="P170" s="82" t="s">
        <v>99</v>
      </c>
      <c r="Q170" s="82" t="s">
        <v>94</v>
      </c>
      <c r="R170" s="81">
        <v>2002</v>
      </c>
      <c r="S170" s="41" t="s">
        <v>485</v>
      </c>
    </row>
    <row r="171" s="4" customFormat="1" ht="17.45" customHeight="1" spans="1:19">
      <c r="A171" s="29"/>
      <c r="B171" s="41" t="s">
        <v>473</v>
      </c>
      <c r="C171" s="42" t="s">
        <v>474</v>
      </c>
      <c r="D171" s="22" t="s">
        <v>389</v>
      </c>
      <c r="E171" s="78" t="s">
        <v>163</v>
      </c>
      <c r="F171" s="33"/>
      <c r="G171" s="34"/>
      <c r="H171" s="35"/>
      <c r="I171" s="81"/>
      <c r="J171" s="81" t="s">
        <v>84</v>
      </c>
      <c r="K171" s="57">
        <v>92</v>
      </c>
      <c r="L171" s="34"/>
      <c r="M171" s="34"/>
      <c r="N171" s="34"/>
      <c r="O171" s="58"/>
      <c r="P171" s="82" t="s">
        <v>99</v>
      </c>
      <c r="Q171" s="82" t="s">
        <v>89</v>
      </c>
      <c r="R171" s="81">
        <v>2003</v>
      </c>
      <c r="S171" s="41" t="s">
        <v>486</v>
      </c>
    </row>
    <row r="172" s="4" customFormat="1" ht="17.45" customHeight="1" spans="1:19">
      <c r="A172" s="29"/>
      <c r="B172" s="41" t="s">
        <v>473</v>
      </c>
      <c r="C172" s="42" t="s">
        <v>474</v>
      </c>
      <c r="D172" s="22" t="s">
        <v>487</v>
      </c>
      <c r="E172" s="78" t="s">
        <v>125</v>
      </c>
      <c r="F172" s="33"/>
      <c r="G172" s="34"/>
      <c r="H172" s="35"/>
      <c r="I172" s="81"/>
      <c r="J172" s="81" t="s">
        <v>84</v>
      </c>
      <c r="K172" s="57">
        <v>92</v>
      </c>
      <c r="L172" s="34"/>
      <c r="M172" s="34"/>
      <c r="N172" s="34"/>
      <c r="O172" s="58"/>
      <c r="P172" s="82" t="s">
        <v>99</v>
      </c>
      <c r="Q172" s="82" t="s">
        <v>89</v>
      </c>
      <c r="R172" s="81">
        <v>2005</v>
      </c>
      <c r="S172" s="41" t="s">
        <v>485</v>
      </c>
    </row>
    <row r="173" s="4" customFormat="1" ht="17.45" customHeight="1" spans="1:19">
      <c r="A173" s="29"/>
      <c r="B173" s="41" t="s">
        <v>473</v>
      </c>
      <c r="C173" s="42" t="s">
        <v>474</v>
      </c>
      <c r="D173" s="22" t="s">
        <v>488</v>
      </c>
      <c r="E173" s="78" t="s">
        <v>247</v>
      </c>
      <c r="F173" s="33"/>
      <c r="G173" s="34"/>
      <c r="H173" s="35"/>
      <c r="I173" s="81"/>
      <c r="J173" s="81" t="s">
        <v>84</v>
      </c>
      <c r="K173" s="57">
        <v>125</v>
      </c>
      <c r="L173" s="34"/>
      <c r="M173" s="34"/>
      <c r="N173" s="34"/>
      <c r="O173" s="58"/>
      <c r="P173" s="82" t="s">
        <v>99</v>
      </c>
      <c r="Q173" s="82" t="s">
        <v>89</v>
      </c>
      <c r="R173" s="81">
        <v>2005</v>
      </c>
      <c r="S173" s="41" t="s">
        <v>483</v>
      </c>
    </row>
    <row r="174" s="4" customFormat="1" ht="17.45" customHeight="1" spans="1:19">
      <c r="A174" s="29"/>
      <c r="B174" s="41" t="s">
        <v>473</v>
      </c>
      <c r="C174" s="42" t="s">
        <v>474</v>
      </c>
      <c r="D174" s="22" t="s">
        <v>489</v>
      </c>
      <c r="E174" s="78" t="s">
        <v>223</v>
      </c>
      <c r="F174" s="33"/>
      <c r="G174" s="34"/>
      <c r="H174" s="35"/>
      <c r="I174" s="81"/>
      <c r="J174" s="81" t="s">
        <v>84</v>
      </c>
      <c r="K174" s="57">
        <v>65</v>
      </c>
      <c r="L174" s="34"/>
      <c r="M174" s="34"/>
      <c r="N174" s="34"/>
      <c r="O174" s="58"/>
      <c r="P174" s="82" t="s">
        <v>99</v>
      </c>
      <c r="Q174" s="82" t="s">
        <v>20</v>
      </c>
      <c r="R174" s="81">
        <v>2005</v>
      </c>
      <c r="S174" s="41" t="s">
        <v>490</v>
      </c>
    </row>
    <row r="175" s="4" customFormat="1" ht="18" spans="1:19">
      <c r="A175" s="29"/>
      <c r="B175" s="41" t="s">
        <v>491</v>
      </c>
      <c r="C175" s="42" t="s">
        <v>492</v>
      </c>
      <c r="D175" s="28" t="s">
        <v>493</v>
      </c>
      <c r="E175" s="79" t="s">
        <v>494</v>
      </c>
      <c r="F175" s="33"/>
      <c r="G175" s="34"/>
      <c r="H175" s="35"/>
      <c r="I175" s="81"/>
      <c r="J175" s="81" t="s">
        <v>84</v>
      </c>
      <c r="K175" s="96">
        <v>61</v>
      </c>
      <c r="L175" s="34"/>
      <c r="M175" s="34"/>
      <c r="N175" s="34"/>
      <c r="O175" s="58"/>
      <c r="P175" s="82" t="s">
        <v>99</v>
      </c>
      <c r="Q175" s="82" t="s">
        <v>20</v>
      </c>
      <c r="R175" s="81">
        <v>2005</v>
      </c>
      <c r="S175" s="90" t="s">
        <v>495</v>
      </c>
    </row>
    <row r="176" s="4" customFormat="1" ht="18" spans="1:19">
      <c r="A176" s="29"/>
      <c r="B176" s="41" t="s">
        <v>491</v>
      </c>
      <c r="C176" s="42" t="s">
        <v>492</v>
      </c>
      <c r="D176" s="28" t="s">
        <v>496</v>
      </c>
      <c r="E176" s="79" t="s">
        <v>104</v>
      </c>
      <c r="F176" s="33"/>
      <c r="G176" s="34"/>
      <c r="H176" s="35"/>
      <c r="I176" s="81"/>
      <c r="J176" s="81" t="s">
        <v>84</v>
      </c>
      <c r="K176" s="96">
        <v>125</v>
      </c>
      <c r="L176" s="34"/>
      <c r="M176" s="34"/>
      <c r="N176" s="34"/>
      <c r="O176" s="58"/>
      <c r="P176" s="82" t="s">
        <v>99</v>
      </c>
      <c r="Q176" s="82" t="s">
        <v>89</v>
      </c>
      <c r="R176" s="81">
        <v>1996</v>
      </c>
      <c r="S176" s="90" t="s">
        <v>495</v>
      </c>
    </row>
    <row r="177" s="4" customFormat="1" ht="18" spans="1:19">
      <c r="A177" s="29"/>
      <c r="B177" s="41" t="s">
        <v>497</v>
      </c>
      <c r="C177" s="42" t="s">
        <v>498</v>
      </c>
      <c r="D177" s="28" t="s">
        <v>499</v>
      </c>
      <c r="E177" s="79" t="s">
        <v>88</v>
      </c>
      <c r="F177" s="33"/>
      <c r="G177" s="34"/>
      <c r="H177" s="35"/>
      <c r="I177" s="81"/>
      <c r="J177" s="81" t="s">
        <v>84</v>
      </c>
      <c r="K177" s="96">
        <v>74</v>
      </c>
      <c r="L177" s="34"/>
      <c r="M177" s="34"/>
      <c r="N177" s="34"/>
      <c r="O177" s="58"/>
      <c r="P177" s="90" t="s">
        <v>500</v>
      </c>
      <c r="Q177" s="82" t="s">
        <v>89</v>
      </c>
      <c r="R177" s="82">
        <v>2003</v>
      </c>
      <c r="S177" s="90" t="s">
        <v>501</v>
      </c>
    </row>
    <row r="178" s="4" customFormat="1" ht="18" spans="1:19">
      <c r="A178" s="29"/>
      <c r="B178" s="41" t="s">
        <v>497</v>
      </c>
      <c r="C178" s="42" t="s">
        <v>498</v>
      </c>
      <c r="D178" s="28" t="s">
        <v>502</v>
      </c>
      <c r="E178" s="79" t="s">
        <v>418</v>
      </c>
      <c r="F178" s="33"/>
      <c r="G178" s="34"/>
      <c r="H178" s="35"/>
      <c r="I178" s="81"/>
      <c r="J178" s="81" t="s">
        <v>84</v>
      </c>
      <c r="K178" s="96">
        <v>97</v>
      </c>
      <c r="L178" s="34"/>
      <c r="M178" s="34"/>
      <c r="N178" s="34"/>
      <c r="O178" s="58"/>
      <c r="P178" s="90" t="s">
        <v>500</v>
      </c>
      <c r="Q178" s="82" t="s">
        <v>89</v>
      </c>
      <c r="R178" s="82">
        <v>2003</v>
      </c>
      <c r="S178" s="90" t="s">
        <v>501</v>
      </c>
    </row>
    <row r="179" s="4" customFormat="1" ht="18" spans="1:18">
      <c r="A179" s="5"/>
      <c r="B179" s="6"/>
      <c r="C179" s="73"/>
      <c r="F179" s="74"/>
      <c r="I179" s="73"/>
      <c r="J179" s="73"/>
      <c r="K179" s="9"/>
      <c r="O179" s="10"/>
      <c r="P179" s="75"/>
      <c r="Q179" s="73"/>
      <c r="R179" s="73"/>
    </row>
    <row r="180" s="4" customFormat="1" ht="18" spans="1:18">
      <c r="A180" s="5"/>
      <c r="B180" s="6"/>
      <c r="C180" s="73"/>
      <c r="F180" s="74"/>
      <c r="I180" s="73"/>
      <c r="J180" s="73"/>
      <c r="K180" s="9"/>
      <c r="O180" s="10"/>
      <c r="P180" s="75"/>
      <c r="Q180" s="73"/>
      <c r="R180" s="73"/>
    </row>
    <row r="181" s="4" customFormat="1" ht="18" spans="1:18">
      <c r="A181" s="5"/>
      <c r="B181" s="6"/>
      <c r="C181" s="73"/>
      <c r="F181" s="74"/>
      <c r="I181" s="73"/>
      <c r="J181" s="73"/>
      <c r="K181" s="9"/>
      <c r="O181" s="10"/>
      <c r="P181" s="75"/>
      <c r="Q181" s="73"/>
      <c r="R181" s="73"/>
    </row>
    <row r="182" s="4" customFormat="1" ht="18" spans="1:18">
      <c r="A182" s="5"/>
      <c r="B182" s="6"/>
      <c r="C182" s="73"/>
      <c r="F182" s="74"/>
      <c r="I182" s="73"/>
      <c r="J182" s="73"/>
      <c r="K182" s="9"/>
      <c r="O182" s="10"/>
      <c r="P182" s="75"/>
      <c r="Q182" s="73"/>
      <c r="R182" s="73"/>
    </row>
    <row r="183" s="4" customFormat="1" ht="18" spans="1:18">
      <c r="A183" s="5"/>
      <c r="B183" s="6"/>
      <c r="C183" s="73"/>
      <c r="F183" s="74"/>
      <c r="I183" s="73"/>
      <c r="J183" s="73"/>
      <c r="K183" s="9"/>
      <c r="O183" s="10"/>
      <c r="P183" s="75"/>
      <c r="Q183" s="73"/>
      <c r="R183" s="73"/>
    </row>
    <row r="184" s="4" customFormat="1" ht="18" spans="1:18">
      <c r="A184" s="5"/>
      <c r="B184" s="6"/>
      <c r="C184" s="73"/>
      <c r="F184" s="74"/>
      <c r="I184" s="73"/>
      <c r="J184" s="73"/>
      <c r="K184" s="9"/>
      <c r="O184" s="10"/>
      <c r="P184" s="75"/>
      <c r="Q184" s="73"/>
      <c r="R184" s="73"/>
    </row>
    <row r="185" s="4" customFormat="1" ht="18" spans="1:18">
      <c r="A185" s="5"/>
      <c r="B185" s="6"/>
      <c r="C185" s="73"/>
      <c r="F185" s="74"/>
      <c r="I185" s="73"/>
      <c r="J185" s="73"/>
      <c r="K185" s="9"/>
      <c r="O185" s="10"/>
      <c r="P185" s="75"/>
      <c r="Q185" s="73"/>
      <c r="R185" s="73"/>
    </row>
    <row r="186" s="4" customFormat="1" ht="18" spans="1:18">
      <c r="A186" s="5"/>
      <c r="B186" s="6"/>
      <c r="C186" s="73"/>
      <c r="F186" s="74"/>
      <c r="I186" s="73"/>
      <c r="J186" s="73"/>
      <c r="K186" s="9"/>
      <c r="O186" s="10"/>
      <c r="P186" s="75"/>
      <c r="Q186" s="73"/>
      <c r="R186" s="73"/>
    </row>
    <row r="187" s="4" customFormat="1" ht="18" spans="1:18">
      <c r="A187" s="5"/>
      <c r="B187" s="6"/>
      <c r="C187" s="73"/>
      <c r="F187" s="74"/>
      <c r="I187" s="73"/>
      <c r="J187" s="73"/>
      <c r="K187" s="9"/>
      <c r="O187" s="10"/>
      <c r="P187" s="75"/>
      <c r="Q187" s="73"/>
      <c r="R187" s="73"/>
    </row>
    <row r="188" s="4" customFormat="1" ht="18" spans="1:18">
      <c r="A188" s="5"/>
      <c r="B188" s="6"/>
      <c r="C188" s="73"/>
      <c r="F188" s="74"/>
      <c r="I188" s="73"/>
      <c r="J188" s="73"/>
      <c r="K188" s="9"/>
      <c r="O188" s="10"/>
      <c r="P188" s="75"/>
      <c r="Q188" s="73"/>
      <c r="R188" s="73"/>
    </row>
    <row r="189" s="4" customFormat="1" ht="18" spans="1:18">
      <c r="A189" s="5"/>
      <c r="B189" s="6"/>
      <c r="C189" s="73"/>
      <c r="F189" s="74"/>
      <c r="I189" s="73"/>
      <c r="J189" s="73"/>
      <c r="K189" s="9"/>
      <c r="O189" s="10"/>
      <c r="P189" s="75"/>
      <c r="Q189" s="73"/>
      <c r="R189" s="73"/>
    </row>
    <row r="190" s="4" customFormat="1" ht="18" spans="1:18">
      <c r="A190" s="5"/>
      <c r="B190" s="6"/>
      <c r="C190" s="73"/>
      <c r="F190" s="74"/>
      <c r="I190" s="73"/>
      <c r="J190" s="73"/>
      <c r="K190" s="9"/>
      <c r="O190" s="10"/>
      <c r="P190" s="75"/>
      <c r="Q190" s="73"/>
      <c r="R190" s="73"/>
    </row>
    <row r="191" s="4" customFormat="1" ht="18" spans="1:18">
      <c r="A191" s="5"/>
      <c r="B191" s="6"/>
      <c r="C191" s="73"/>
      <c r="F191" s="74"/>
      <c r="I191" s="73"/>
      <c r="J191" s="73"/>
      <c r="K191" s="9"/>
      <c r="O191" s="10"/>
      <c r="P191" s="75"/>
      <c r="Q191" s="73"/>
      <c r="R191" s="73"/>
    </row>
    <row r="192" s="4" customFormat="1" ht="18" spans="1:18">
      <c r="A192" s="5"/>
      <c r="B192" s="6"/>
      <c r="C192" s="73"/>
      <c r="F192" s="74"/>
      <c r="I192" s="73"/>
      <c r="J192" s="73"/>
      <c r="K192" s="9"/>
      <c r="O192" s="10"/>
      <c r="P192" s="75"/>
      <c r="Q192" s="73"/>
      <c r="R192" s="73"/>
    </row>
    <row r="193" s="4" customFormat="1" ht="18" spans="1:18">
      <c r="A193" s="5"/>
      <c r="B193" s="6"/>
      <c r="C193" s="73"/>
      <c r="F193" s="74"/>
      <c r="I193" s="73"/>
      <c r="J193" s="73"/>
      <c r="K193" s="9"/>
      <c r="O193" s="10"/>
      <c r="P193" s="75"/>
      <c r="Q193" s="73"/>
      <c r="R193" s="73"/>
    </row>
    <row r="194" s="4" customFormat="1" ht="18" spans="1:18">
      <c r="A194" s="5"/>
      <c r="B194" s="6"/>
      <c r="C194" s="73"/>
      <c r="F194" s="74"/>
      <c r="I194" s="73"/>
      <c r="J194" s="73"/>
      <c r="K194" s="9"/>
      <c r="O194" s="10"/>
      <c r="P194" s="75"/>
      <c r="Q194" s="73"/>
      <c r="R194" s="73"/>
    </row>
    <row r="195" s="4" customFormat="1" ht="18" spans="1:18">
      <c r="A195" s="5"/>
      <c r="B195" s="6"/>
      <c r="C195" s="73"/>
      <c r="F195" s="74"/>
      <c r="I195" s="73"/>
      <c r="J195" s="73"/>
      <c r="K195" s="9"/>
      <c r="O195" s="10"/>
      <c r="P195" s="75"/>
      <c r="Q195" s="73"/>
      <c r="R195" s="73"/>
    </row>
    <row r="196" s="4" customFormat="1" ht="18" spans="1:18">
      <c r="A196" s="5"/>
      <c r="B196" s="6"/>
      <c r="C196" s="73"/>
      <c r="F196" s="74"/>
      <c r="I196" s="73"/>
      <c r="J196" s="73"/>
      <c r="K196" s="9"/>
      <c r="O196" s="10"/>
      <c r="P196" s="75"/>
      <c r="Q196" s="73"/>
      <c r="R196" s="73"/>
    </row>
    <row r="197" s="4" customFormat="1" ht="18" spans="1:18">
      <c r="A197" s="5"/>
      <c r="B197" s="6"/>
      <c r="C197" s="73"/>
      <c r="F197" s="74"/>
      <c r="I197" s="73"/>
      <c r="J197" s="73"/>
      <c r="K197" s="9"/>
      <c r="O197" s="10"/>
      <c r="P197" s="75"/>
      <c r="Q197" s="73"/>
      <c r="R197" s="73"/>
    </row>
    <row r="198" s="4" customFormat="1" ht="18" spans="1:18">
      <c r="A198" s="5"/>
      <c r="B198" s="6"/>
      <c r="C198" s="73"/>
      <c r="F198" s="74"/>
      <c r="I198" s="73"/>
      <c r="J198" s="73"/>
      <c r="K198" s="9"/>
      <c r="O198" s="10"/>
      <c r="P198" s="75"/>
      <c r="Q198" s="73"/>
      <c r="R198" s="73"/>
    </row>
    <row r="199" s="4" customFormat="1" ht="18" spans="1:18">
      <c r="A199" s="5"/>
      <c r="B199" s="6"/>
      <c r="C199" s="73"/>
      <c r="F199" s="74"/>
      <c r="I199" s="73"/>
      <c r="J199" s="73"/>
      <c r="K199" s="9"/>
      <c r="O199" s="10"/>
      <c r="P199" s="75"/>
      <c r="Q199" s="73"/>
      <c r="R199" s="73"/>
    </row>
    <row r="200" s="4" customFormat="1" ht="18" spans="1:18">
      <c r="A200" s="5"/>
      <c r="B200" s="6"/>
      <c r="C200" s="73"/>
      <c r="F200" s="74"/>
      <c r="I200" s="73"/>
      <c r="J200" s="73"/>
      <c r="K200" s="9"/>
      <c r="O200" s="10"/>
      <c r="P200" s="75"/>
      <c r="Q200" s="73"/>
      <c r="R200" s="73"/>
    </row>
    <row r="201" s="4" customFormat="1" ht="18" spans="1:18">
      <c r="A201" s="5"/>
      <c r="B201" s="6"/>
      <c r="C201" s="73"/>
      <c r="F201" s="74"/>
      <c r="I201" s="73"/>
      <c r="J201" s="73"/>
      <c r="K201" s="9"/>
      <c r="O201" s="10"/>
      <c r="P201" s="75"/>
      <c r="Q201" s="73"/>
      <c r="R201" s="73"/>
    </row>
    <row r="202" s="4" customFormat="1" ht="18" spans="1:18">
      <c r="A202" s="5"/>
      <c r="B202" s="6"/>
      <c r="C202" s="73"/>
      <c r="F202" s="74"/>
      <c r="I202" s="73"/>
      <c r="J202" s="73"/>
      <c r="K202" s="9"/>
      <c r="O202" s="10"/>
      <c r="P202" s="75"/>
      <c r="Q202" s="73"/>
      <c r="R202" s="73"/>
    </row>
    <row r="203" s="4" customFormat="1" ht="18" spans="1:18">
      <c r="A203" s="5"/>
      <c r="B203" s="6"/>
      <c r="C203" s="73"/>
      <c r="F203" s="74"/>
      <c r="I203" s="73"/>
      <c r="J203" s="73"/>
      <c r="K203" s="9"/>
      <c r="O203" s="10"/>
      <c r="P203" s="75"/>
      <c r="Q203" s="73"/>
      <c r="R203" s="73"/>
    </row>
    <row r="204" s="4" customFormat="1" ht="18" spans="1:18">
      <c r="A204" s="5"/>
      <c r="B204" s="6"/>
      <c r="C204" s="73"/>
      <c r="F204" s="74"/>
      <c r="I204" s="73"/>
      <c r="J204" s="73"/>
      <c r="K204" s="9"/>
      <c r="O204" s="10"/>
      <c r="P204" s="75"/>
      <c r="Q204" s="73"/>
      <c r="R204" s="73"/>
    </row>
    <row r="205" s="4" customFormat="1" ht="18" spans="1:18">
      <c r="A205" s="5"/>
      <c r="B205" s="6"/>
      <c r="C205" s="73"/>
      <c r="F205" s="74"/>
      <c r="I205" s="73"/>
      <c r="J205" s="73"/>
      <c r="K205" s="9"/>
      <c r="O205" s="10"/>
      <c r="P205" s="75"/>
      <c r="Q205" s="73"/>
      <c r="R205" s="73"/>
    </row>
    <row r="206" s="4" customFormat="1" ht="18" spans="1:18">
      <c r="A206" s="5"/>
      <c r="B206" s="6"/>
      <c r="C206" s="73"/>
      <c r="F206" s="74"/>
      <c r="I206" s="73"/>
      <c r="J206" s="73"/>
      <c r="K206" s="9"/>
      <c r="O206" s="10"/>
      <c r="P206" s="75"/>
      <c r="Q206" s="73"/>
      <c r="R206" s="73"/>
    </row>
    <row r="207" s="4" customFormat="1" ht="18" spans="1:18">
      <c r="A207" s="5"/>
      <c r="B207" s="6"/>
      <c r="C207" s="73"/>
      <c r="F207" s="74"/>
      <c r="I207" s="73"/>
      <c r="J207" s="73"/>
      <c r="K207" s="9"/>
      <c r="O207" s="10"/>
      <c r="P207" s="75"/>
      <c r="Q207" s="73"/>
      <c r="R207" s="73"/>
    </row>
    <row r="208" s="4" customFormat="1" ht="18" spans="1:18">
      <c r="A208" s="5"/>
      <c r="B208" s="6"/>
      <c r="C208" s="73"/>
      <c r="F208" s="74"/>
      <c r="I208" s="73"/>
      <c r="J208" s="73"/>
      <c r="K208" s="9"/>
      <c r="O208" s="10"/>
      <c r="P208" s="75"/>
      <c r="Q208" s="73"/>
      <c r="R208" s="73"/>
    </row>
    <row r="209" s="4" customFormat="1" ht="18" spans="1:18">
      <c r="A209" s="5"/>
      <c r="B209" s="6"/>
      <c r="C209" s="73"/>
      <c r="F209" s="74"/>
      <c r="I209" s="73"/>
      <c r="J209" s="73"/>
      <c r="K209" s="9"/>
      <c r="O209" s="10"/>
      <c r="P209" s="75"/>
      <c r="Q209" s="73"/>
      <c r="R209" s="73"/>
    </row>
    <row r="210" s="4" customFormat="1" ht="18" spans="1:18">
      <c r="A210" s="5"/>
      <c r="B210" s="6"/>
      <c r="C210" s="73"/>
      <c r="F210" s="74"/>
      <c r="I210" s="73"/>
      <c r="J210" s="73"/>
      <c r="K210" s="9"/>
      <c r="O210" s="10"/>
      <c r="P210" s="75"/>
      <c r="Q210" s="73"/>
      <c r="R210" s="73"/>
    </row>
    <row r="211" s="4" customFormat="1" ht="18" spans="1:18">
      <c r="A211" s="5"/>
      <c r="B211" s="6"/>
      <c r="C211" s="73"/>
      <c r="F211" s="74"/>
      <c r="I211" s="73"/>
      <c r="J211" s="73"/>
      <c r="K211" s="9"/>
      <c r="O211" s="10"/>
      <c r="P211" s="75"/>
      <c r="Q211" s="73"/>
      <c r="R211" s="73"/>
    </row>
    <row r="212" s="4" customFormat="1" ht="18" spans="1:18">
      <c r="A212" s="5"/>
      <c r="B212" s="6"/>
      <c r="C212" s="73"/>
      <c r="F212" s="74"/>
      <c r="I212" s="73"/>
      <c r="J212" s="73"/>
      <c r="K212" s="9"/>
      <c r="O212" s="10"/>
      <c r="P212" s="75"/>
      <c r="Q212" s="73"/>
      <c r="R212" s="73"/>
    </row>
    <row r="213" s="4" customFormat="1" ht="18" spans="1:18">
      <c r="A213" s="5"/>
      <c r="B213" s="6"/>
      <c r="C213" s="73"/>
      <c r="F213" s="74"/>
      <c r="I213" s="73"/>
      <c r="J213" s="73"/>
      <c r="K213" s="9"/>
      <c r="O213" s="10"/>
      <c r="P213" s="75"/>
      <c r="Q213" s="73"/>
      <c r="R213" s="73"/>
    </row>
    <row r="214" s="4" customFormat="1" ht="18" spans="1:18">
      <c r="A214" s="5"/>
      <c r="B214" s="6"/>
      <c r="C214" s="73"/>
      <c r="F214" s="74"/>
      <c r="I214" s="73"/>
      <c r="J214" s="73"/>
      <c r="K214" s="9"/>
      <c r="O214" s="10"/>
      <c r="P214" s="75"/>
      <c r="Q214" s="73"/>
      <c r="R214" s="73"/>
    </row>
    <row r="215" s="4" customFormat="1" ht="18" spans="1:18">
      <c r="A215" s="5"/>
      <c r="B215" s="6"/>
      <c r="C215" s="73"/>
      <c r="F215" s="74"/>
      <c r="I215" s="73"/>
      <c r="J215" s="73"/>
      <c r="K215" s="9"/>
      <c r="O215" s="10"/>
      <c r="P215" s="75"/>
      <c r="Q215" s="73"/>
      <c r="R215" s="73"/>
    </row>
    <row r="216" s="4" customFormat="1" ht="18" spans="1:18">
      <c r="A216" s="5"/>
      <c r="B216" s="6"/>
      <c r="C216" s="73"/>
      <c r="F216" s="74"/>
      <c r="I216" s="73"/>
      <c r="J216" s="73"/>
      <c r="K216" s="9"/>
      <c r="O216" s="10"/>
      <c r="P216" s="75"/>
      <c r="Q216" s="73"/>
      <c r="R216" s="73"/>
    </row>
    <row r="217" s="4" customFormat="1" ht="18" spans="1:18">
      <c r="A217" s="5"/>
      <c r="B217" s="6"/>
      <c r="C217" s="73"/>
      <c r="F217" s="74"/>
      <c r="I217" s="73"/>
      <c r="J217" s="73"/>
      <c r="K217" s="9"/>
      <c r="O217" s="10"/>
      <c r="P217" s="75"/>
      <c r="Q217" s="73"/>
      <c r="R217" s="73"/>
    </row>
    <row r="218" s="4" customFormat="1" ht="18" spans="1:18">
      <c r="A218" s="5"/>
      <c r="B218" s="6"/>
      <c r="C218" s="73"/>
      <c r="F218" s="74"/>
      <c r="I218" s="73"/>
      <c r="J218" s="73"/>
      <c r="K218" s="9"/>
      <c r="O218" s="10"/>
      <c r="P218" s="75"/>
      <c r="Q218" s="73"/>
      <c r="R218" s="73"/>
    </row>
  </sheetData>
  <sheetProtection formatCells="0" formatColumns="0" formatRows="0" insertRows="0" insertColumns="0" insertHyperlinks="0" deleteColumns="0" deleteRows="0" sort="0" autoFilter="0" pivotTables="0"/>
  <sortState ref="A2:T417">
    <sortCondition ref="B2:B417"/>
  </sortState>
  <printOptions horizontalCentered="1"/>
  <pageMargins left="0" right="0" top="0.196850393700787" bottom="0.196850393700787" header="0.31496062992126" footer="0.31496062992126"/>
  <pageSetup paperSize="1" scale="5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4"/>
  <sheetViews>
    <sheetView zoomScale="70" zoomScaleNormal="70" showRuler="0" topLeftCell="C18" workbookViewId="0">
      <pane xSplit="20220" topLeftCell="AM1" activePane="topLeft"/>
      <selection activeCell="S33" sqref="S33"/>
      <selection pane="topRight"/>
    </sheetView>
  </sheetViews>
  <sheetFormatPr defaultColWidth="8.71428571428571" defaultRowHeight="18.75"/>
  <cols>
    <col min="1" max="1" width="4.42857142857143" style="5" customWidth="1"/>
    <col min="2" max="2" width="22.8571428571429" style="6" customWidth="1"/>
    <col min="3" max="3" width="8.28571428571429" style="7" customWidth="1"/>
    <col min="4" max="4" width="25.7142857142857" customWidth="1"/>
    <col min="5" max="5" width="19.4285714285714" customWidth="1"/>
    <col min="6" max="6" width="13.7142857142857" style="8" customWidth="1"/>
    <col min="7" max="7" width="12.2857142857143" customWidth="1"/>
    <col min="8" max="8" width="15.5714285714286" customWidth="1"/>
    <col min="9" max="9" width="11.1428571428571" style="7" customWidth="1"/>
    <col min="10" max="10" width="10.2857142857143" style="7" customWidth="1"/>
    <col min="11" max="11" width="20.4285714285714" style="9" customWidth="1"/>
    <col min="12" max="12" width="20.5714285714286" customWidth="1"/>
    <col min="13" max="13" width="14.1428571428571" customWidth="1"/>
    <col min="14" max="14" width="10.5714285714286" customWidth="1"/>
    <col min="15" max="15" width="20.2857142857143" style="10" customWidth="1"/>
    <col min="16" max="16" width="6.42857142857143" style="11" customWidth="1"/>
    <col min="17" max="17" width="6.42857142857143" style="7" customWidth="1"/>
    <col min="18" max="18" width="5.57142857142857" style="12" customWidth="1"/>
    <col min="19" max="19" width="33.7142857142857" customWidth="1"/>
  </cols>
  <sheetData>
    <row r="1" s="1" customFormat="1" ht="45" spans="1:19">
      <c r="A1" s="13"/>
      <c r="B1" s="14" t="s">
        <v>62</v>
      </c>
      <c r="C1" s="15" t="s">
        <v>63</v>
      </c>
      <c r="D1" s="16" t="s">
        <v>64</v>
      </c>
      <c r="E1" s="16" t="s">
        <v>65</v>
      </c>
      <c r="F1" s="17" t="s">
        <v>66</v>
      </c>
      <c r="G1" s="16" t="s">
        <v>67</v>
      </c>
      <c r="H1" s="16" t="s">
        <v>68</v>
      </c>
      <c r="I1" s="46" t="s">
        <v>69</v>
      </c>
      <c r="J1" s="46" t="s">
        <v>70</v>
      </c>
      <c r="K1" s="47" t="s">
        <v>71</v>
      </c>
      <c r="L1" s="16" t="s">
        <v>72</v>
      </c>
      <c r="M1" s="16" t="s">
        <v>73</v>
      </c>
      <c r="N1" s="16" t="s">
        <v>74</v>
      </c>
      <c r="O1" s="48" t="s">
        <v>75</v>
      </c>
      <c r="P1" s="49" t="s">
        <v>76</v>
      </c>
      <c r="Q1" s="65" t="s">
        <v>77</v>
      </c>
      <c r="R1" s="66" t="s">
        <v>78</v>
      </c>
      <c r="S1" s="67" t="s">
        <v>79</v>
      </c>
    </row>
    <row r="2" s="2" customFormat="1" ht="18" spans="1:19">
      <c r="A2" s="18"/>
      <c r="B2" s="19" t="s">
        <v>503</v>
      </c>
      <c r="C2" s="20" t="s">
        <v>504</v>
      </c>
      <c r="D2" s="21" t="s">
        <v>505</v>
      </c>
      <c r="E2" s="22" t="s">
        <v>506</v>
      </c>
      <c r="F2" s="23"/>
      <c r="G2" s="24"/>
      <c r="H2" s="25"/>
      <c r="I2" s="50"/>
      <c r="J2" s="50" t="s">
        <v>507</v>
      </c>
      <c r="K2" s="51">
        <v>50</v>
      </c>
      <c r="L2" s="24"/>
      <c r="M2" s="24"/>
      <c r="N2" s="24"/>
      <c r="O2" s="52"/>
      <c r="P2" s="53" t="s">
        <v>99</v>
      </c>
      <c r="Q2" s="50" t="s">
        <v>94</v>
      </c>
      <c r="R2" s="50">
        <v>2004</v>
      </c>
      <c r="S2" s="68" t="s">
        <v>508</v>
      </c>
    </row>
    <row r="3" s="2" customFormat="1" ht="18" spans="1:19">
      <c r="A3" s="18"/>
      <c r="B3" s="19" t="s">
        <v>503</v>
      </c>
      <c r="C3" s="20" t="s">
        <v>504</v>
      </c>
      <c r="D3" s="21" t="s">
        <v>509</v>
      </c>
      <c r="E3" s="22" t="s">
        <v>510</v>
      </c>
      <c r="F3" s="23"/>
      <c r="G3" s="24"/>
      <c r="H3" s="25"/>
      <c r="I3" s="50"/>
      <c r="J3" s="50" t="s">
        <v>507</v>
      </c>
      <c r="K3" s="51">
        <v>50</v>
      </c>
      <c r="L3" s="24"/>
      <c r="M3" s="24"/>
      <c r="N3" s="24"/>
      <c r="O3" s="52"/>
      <c r="P3" s="53" t="s">
        <v>99</v>
      </c>
      <c r="Q3" s="50" t="s">
        <v>89</v>
      </c>
      <c r="R3" s="50">
        <v>1999</v>
      </c>
      <c r="S3" s="68" t="s">
        <v>511</v>
      </c>
    </row>
    <row r="4" s="3" customFormat="1" ht="17.45" customHeight="1" spans="1:19">
      <c r="A4" s="18"/>
      <c r="B4" s="26" t="s">
        <v>503</v>
      </c>
      <c r="C4" s="20" t="s">
        <v>504</v>
      </c>
      <c r="D4" s="21" t="s">
        <v>512</v>
      </c>
      <c r="E4" s="22" t="s">
        <v>506</v>
      </c>
      <c r="F4" s="23"/>
      <c r="G4" s="24"/>
      <c r="H4" s="25"/>
      <c r="I4" s="50"/>
      <c r="J4" s="50" t="s">
        <v>507</v>
      </c>
      <c r="K4" s="51">
        <v>50</v>
      </c>
      <c r="L4" s="24"/>
      <c r="M4" s="24"/>
      <c r="N4" s="24"/>
      <c r="O4" s="52"/>
      <c r="P4" s="53" t="s">
        <v>99</v>
      </c>
      <c r="Q4" s="50" t="s">
        <v>89</v>
      </c>
      <c r="R4" s="50">
        <v>2005</v>
      </c>
      <c r="S4" s="19" t="s">
        <v>513</v>
      </c>
    </row>
    <row r="5" s="3" customFormat="1" ht="17.45" customHeight="1" spans="1:19">
      <c r="A5" s="18"/>
      <c r="B5" s="19" t="s">
        <v>137</v>
      </c>
      <c r="C5" s="20" t="s">
        <v>138</v>
      </c>
      <c r="D5" s="21" t="s">
        <v>514</v>
      </c>
      <c r="E5" s="22" t="s">
        <v>515</v>
      </c>
      <c r="F5" s="23"/>
      <c r="G5" s="24"/>
      <c r="H5" s="25"/>
      <c r="I5" s="50"/>
      <c r="J5" s="50" t="s">
        <v>507</v>
      </c>
      <c r="K5" s="51">
        <v>50</v>
      </c>
      <c r="L5" s="24"/>
      <c r="M5" s="24"/>
      <c r="N5" s="24"/>
      <c r="O5" s="52"/>
      <c r="P5" s="53" t="s">
        <v>99</v>
      </c>
      <c r="Q5" s="50" t="s">
        <v>94</v>
      </c>
      <c r="R5" s="50">
        <v>2004</v>
      </c>
      <c r="S5" s="19" t="s">
        <v>516</v>
      </c>
    </row>
    <row r="6" s="3" customFormat="1" ht="17.45" customHeight="1" spans="1:19">
      <c r="A6" s="18"/>
      <c r="B6" s="19" t="s">
        <v>158</v>
      </c>
      <c r="C6" s="20" t="s">
        <v>159</v>
      </c>
      <c r="D6" s="21" t="s">
        <v>517</v>
      </c>
      <c r="E6" s="22" t="s">
        <v>518</v>
      </c>
      <c r="F6" s="23"/>
      <c r="G6" s="24"/>
      <c r="H6" s="25"/>
      <c r="I6" s="50"/>
      <c r="J6" s="50" t="s">
        <v>507</v>
      </c>
      <c r="K6" s="51">
        <v>50</v>
      </c>
      <c r="L6" s="24"/>
      <c r="M6" s="24"/>
      <c r="N6" s="24"/>
      <c r="O6" s="52"/>
      <c r="P6" s="53" t="s">
        <v>99</v>
      </c>
      <c r="Q6" s="55" t="s">
        <v>94</v>
      </c>
      <c r="R6" s="50">
        <v>2002</v>
      </c>
      <c r="S6" s="19" t="s">
        <v>519</v>
      </c>
    </row>
    <row r="7" s="3" customFormat="1" ht="17.45" customHeight="1" spans="1:19">
      <c r="A7" s="18"/>
      <c r="B7" s="19" t="s">
        <v>158</v>
      </c>
      <c r="C7" s="20" t="s">
        <v>159</v>
      </c>
      <c r="D7" s="21" t="s">
        <v>520</v>
      </c>
      <c r="E7" s="22" t="s">
        <v>521</v>
      </c>
      <c r="F7" s="23"/>
      <c r="G7" s="24"/>
      <c r="H7" s="25"/>
      <c r="I7" s="50"/>
      <c r="J7" s="50" t="s">
        <v>507</v>
      </c>
      <c r="K7" s="51">
        <v>50</v>
      </c>
      <c r="L7" s="24"/>
      <c r="M7" s="24"/>
      <c r="N7" s="24"/>
      <c r="O7" s="52"/>
      <c r="P7" s="53" t="s">
        <v>99</v>
      </c>
      <c r="Q7" s="55" t="s">
        <v>94</v>
      </c>
      <c r="R7" s="50">
        <v>2003</v>
      </c>
      <c r="S7" s="19" t="s">
        <v>522</v>
      </c>
    </row>
    <row r="8" s="3" customFormat="1" ht="17.45" customHeight="1" spans="1:19">
      <c r="A8" s="18"/>
      <c r="B8" s="19" t="s">
        <v>177</v>
      </c>
      <c r="C8" s="20" t="s">
        <v>178</v>
      </c>
      <c r="D8" s="27" t="s">
        <v>523</v>
      </c>
      <c r="E8" s="28" t="s">
        <v>524</v>
      </c>
      <c r="F8" s="23"/>
      <c r="G8" s="24"/>
      <c r="H8" s="25"/>
      <c r="I8" s="50"/>
      <c r="J8" s="50" t="s">
        <v>507</v>
      </c>
      <c r="K8" s="54">
        <v>50</v>
      </c>
      <c r="L8" s="24"/>
      <c r="M8" s="24"/>
      <c r="N8" s="24"/>
      <c r="O8" s="52"/>
      <c r="P8" s="55" t="s">
        <v>99</v>
      </c>
      <c r="Q8" s="55" t="s">
        <v>94</v>
      </c>
      <c r="R8" s="55">
        <v>2004</v>
      </c>
      <c r="S8" s="69" t="s">
        <v>525</v>
      </c>
    </row>
    <row r="9" s="3" customFormat="1" ht="17.45" customHeight="1" spans="1:19">
      <c r="A9" s="18"/>
      <c r="B9" s="19" t="s">
        <v>410</v>
      </c>
      <c r="C9" s="20" t="s">
        <v>411</v>
      </c>
      <c r="D9" s="21" t="s">
        <v>526</v>
      </c>
      <c r="E9" s="22" t="s">
        <v>527</v>
      </c>
      <c r="F9" s="23"/>
      <c r="G9" s="24"/>
      <c r="H9" s="25"/>
      <c r="I9" s="50"/>
      <c r="J9" s="50" t="s">
        <v>507</v>
      </c>
      <c r="K9" s="51">
        <v>50</v>
      </c>
      <c r="L9" s="24"/>
      <c r="M9" s="24"/>
      <c r="N9" s="24"/>
      <c r="O9" s="52"/>
      <c r="P9" s="55" t="s">
        <v>85</v>
      </c>
      <c r="Q9" s="50" t="s">
        <v>94</v>
      </c>
      <c r="R9" s="50">
        <v>2002</v>
      </c>
      <c r="S9" s="19" t="s">
        <v>528</v>
      </c>
    </row>
    <row r="10" s="3" customFormat="1" ht="17.45" customHeight="1" spans="1:19">
      <c r="A10" s="29"/>
      <c r="B10" s="30" t="s">
        <v>473</v>
      </c>
      <c r="C10" s="31" t="s">
        <v>474</v>
      </c>
      <c r="D10" s="21" t="s">
        <v>529</v>
      </c>
      <c r="E10" s="32" t="s">
        <v>530</v>
      </c>
      <c r="F10" s="33"/>
      <c r="G10" s="34"/>
      <c r="H10" s="35"/>
      <c r="I10" s="56"/>
      <c r="J10" s="56" t="s">
        <v>507</v>
      </c>
      <c r="K10" s="57">
        <v>50</v>
      </c>
      <c r="L10" s="34"/>
      <c r="M10" s="34"/>
      <c r="N10" s="34"/>
      <c r="O10" s="58"/>
      <c r="P10" s="59" t="s">
        <v>99</v>
      </c>
      <c r="Q10" s="56" t="s">
        <v>94</v>
      </c>
      <c r="R10" s="56">
        <v>1998</v>
      </c>
      <c r="S10" s="30" t="s">
        <v>485</v>
      </c>
    </row>
    <row r="11" s="3" customFormat="1" ht="17.45" customHeight="1" spans="1:19">
      <c r="A11" s="29"/>
      <c r="B11" s="30" t="s">
        <v>137</v>
      </c>
      <c r="C11" s="31" t="s">
        <v>138</v>
      </c>
      <c r="D11" s="21" t="s">
        <v>531</v>
      </c>
      <c r="E11" s="32" t="s">
        <v>532</v>
      </c>
      <c r="F11" s="33"/>
      <c r="G11" s="34"/>
      <c r="H11" s="35"/>
      <c r="I11" s="56"/>
      <c r="J11" s="56" t="s">
        <v>507</v>
      </c>
      <c r="K11" s="57">
        <v>50</v>
      </c>
      <c r="L11" s="34"/>
      <c r="M11" s="34"/>
      <c r="N11" s="34"/>
      <c r="O11" s="58"/>
      <c r="P11" s="59" t="s">
        <v>99</v>
      </c>
      <c r="Q11" s="56" t="s">
        <v>89</v>
      </c>
      <c r="R11" s="56">
        <v>2005</v>
      </c>
      <c r="S11" s="30" t="s">
        <v>516</v>
      </c>
    </row>
    <row r="12" s="3" customFormat="1" ht="17.45" customHeight="1" spans="1:19">
      <c r="A12" s="36"/>
      <c r="B12" s="19" t="s">
        <v>80</v>
      </c>
      <c r="C12" s="20" t="s">
        <v>81</v>
      </c>
      <c r="D12" s="37" t="s">
        <v>533</v>
      </c>
      <c r="E12" s="38" t="s">
        <v>534</v>
      </c>
      <c r="F12" s="39"/>
      <c r="G12" s="40"/>
      <c r="H12" s="40"/>
      <c r="I12" s="60"/>
      <c r="J12" s="56" t="s">
        <v>507</v>
      </c>
      <c r="K12" s="61">
        <v>53</v>
      </c>
      <c r="L12" s="40"/>
      <c r="M12" s="40"/>
      <c r="N12" s="40"/>
      <c r="O12" s="62"/>
      <c r="P12" s="63" t="s">
        <v>85</v>
      </c>
      <c r="Q12" s="63" t="s">
        <v>20</v>
      </c>
      <c r="R12" s="63">
        <v>2005</v>
      </c>
      <c r="S12" s="19" t="s">
        <v>86</v>
      </c>
    </row>
    <row r="13" s="3" customFormat="1" ht="17.45" customHeight="1" spans="1:19">
      <c r="A13" s="18"/>
      <c r="B13" s="19" t="s">
        <v>503</v>
      </c>
      <c r="C13" s="20" t="s">
        <v>504</v>
      </c>
      <c r="D13" s="21" t="s">
        <v>535</v>
      </c>
      <c r="E13" s="22" t="s">
        <v>510</v>
      </c>
      <c r="F13" s="23"/>
      <c r="G13" s="24"/>
      <c r="H13" s="25"/>
      <c r="I13" s="50"/>
      <c r="J13" s="50" t="s">
        <v>507</v>
      </c>
      <c r="K13" s="51">
        <v>53</v>
      </c>
      <c r="L13" s="24"/>
      <c r="M13" s="24"/>
      <c r="N13" s="24"/>
      <c r="O13" s="52"/>
      <c r="P13" s="53" t="s">
        <v>85</v>
      </c>
      <c r="Q13" s="50" t="s">
        <v>129</v>
      </c>
      <c r="R13" s="50">
        <v>1994</v>
      </c>
      <c r="S13" s="19" t="s">
        <v>536</v>
      </c>
    </row>
    <row r="14" s="3" customFormat="1" ht="17.45" customHeight="1" spans="1:19">
      <c r="A14" s="18"/>
      <c r="B14" s="19" t="s">
        <v>137</v>
      </c>
      <c r="C14" s="20" t="s">
        <v>138</v>
      </c>
      <c r="D14" s="21" t="s">
        <v>537</v>
      </c>
      <c r="E14" s="22" t="s">
        <v>538</v>
      </c>
      <c r="F14" s="23"/>
      <c r="G14" s="24"/>
      <c r="H14" s="25"/>
      <c r="I14" s="50"/>
      <c r="J14" s="50" t="s">
        <v>507</v>
      </c>
      <c r="K14" s="51">
        <v>55</v>
      </c>
      <c r="L14" s="24"/>
      <c r="M14" s="24"/>
      <c r="N14" s="24"/>
      <c r="O14" s="52"/>
      <c r="P14" s="53" t="s">
        <v>99</v>
      </c>
      <c r="Q14" s="50" t="s">
        <v>89</v>
      </c>
      <c r="R14" s="50">
        <v>2003</v>
      </c>
      <c r="S14" s="19" t="s">
        <v>516</v>
      </c>
    </row>
    <row r="15" s="3" customFormat="1" ht="17.45" customHeight="1" spans="1:19">
      <c r="A15" s="18"/>
      <c r="B15" s="19" t="s">
        <v>137</v>
      </c>
      <c r="C15" s="20" t="s">
        <v>138</v>
      </c>
      <c r="D15" s="21" t="s">
        <v>539</v>
      </c>
      <c r="E15" s="22" t="s">
        <v>540</v>
      </c>
      <c r="F15" s="23"/>
      <c r="G15" s="24"/>
      <c r="H15" s="25"/>
      <c r="I15" s="50"/>
      <c r="J15" s="50" t="s">
        <v>507</v>
      </c>
      <c r="K15" s="51">
        <v>53</v>
      </c>
      <c r="L15" s="24"/>
      <c r="M15" s="24"/>
      <c r="N15" s="24"/>
      <c r="O15" s="52"/>
      <c r="P15" s="53" t="s">
        <v>99</v>
      </c>
      <c r="Q15" s="55" t="s">
        <v>94</v>
      </c>
      <c r="R15" s="50">
        <v>2003</v>
      </c>
      <c r="S15" s="19" t="s">
        <v>541</v>
      </c>
    </row>
    <row r="16" s="3" customFormat="1" ht="17.45" customHeight="1" spans="1:19">
      <c r="A16" s="18"/>
      <c r="B16" s="19" t="s">
        <v>203</v>
      </c>
      <c r="C16" s="20" t="s">
        <v>204</v>
      </c>
      <c r="D16" s="27" t="s">
        <v>542</v>
      </c>
      <c r="E16" s="28" t="s">
        <v>510</v>
      </c>
      <c r="F16" s="23"/>
      <c r="G16" s="24"/>
      <c r="H16" s="25"/>
      <c r="I16" s="50"/>
      <c r="J16" s="50" t="s">
        <v>507</v>
      </c>
      <c r="K16" s="54">
        <v>53</v>
      </c>
      <c r="L16" s="24"/>
      <c r="M16" s="24"/>
      <c r="N16" s="24"/>
      <c r="O16" s="52"/>
      <c r="P16" s="55" t="s">
        <v>99</v>
      </c>
      <c r="Q16" s="55" t="s">
        <v>94</v>
      </c>
      <c r="R16" s="55">
        <v>2001</v>
      </c>
      <c r="S16" s="70" t="s">
        <v>543</v>
      </c>
    </row>
    <row r="17" s="3" customFormat="1" ht="17.45" customHeight="1" spans="1:19">
      <c r="A17" s="29"/>
      <c r="B17" s="30" t="s">
        <v>232</v>
      </c>
      <c r="C17" s="31" t="s">
        <v>233</v>
      </c>
      <c r="D17" s="21" t="s">
        <v>544</v>
      </c>
      <c r="E17" s="32" t="s">
        <v>545</v>
      </c>
      <c r="F17" s="33"/>
      <c r="G17" s="34"/>
      <c r="H17" s="35"/>
      <c r="I17" s="56"/>
      <c r="J17" s="56" t="s">
        <v>507</v>
      </c>
      <c r="K17" s="57">
        <v>53</v>
      </c>
      <c r="L17" s="34"/>
      <c r="M17" s="34"/>
      <c r="N17" s="34"/>
      <c r="O17" s="58"/>
      <c r="P17" s="59" t="s">
        <v>85</v>
      </c>
      <c r="Q17" s="56" t="s">
        <v>129</v>
      </c>
      <c r="R17" s="56">
        <v>1994</v>
      </c>
      <c r="S17" s="30" t="s">
        <v>546</v>
      </c>
    </row>
    <row r="18" s="3" customFormat="1" ht="17.45" customHeight="1" spans="1:19">
      <c r="A18" s="18"/>
      <c r="B18" s="41" t="s">
        <v>464</v>
      </c>
      <c r="C18" s="42" t="s">
        <v>465</v>
      </c>
      <c r="D18" s="43" t="s">
        <v>547</v>
      </c>
      <c r="E18" s="22" t="s">
        <v>548</v>
      </c>
      <c r="F18" s="23"/>
      <c r="G18" s="24"/>
      <c r="H18" s="25"/>
      <c r="I18" s="50"/>
      <c r="J18" s="50" t="s">
        <v>507</v>
      </c>
      <c r="K18" s="51">
        <v>53</v>
      </c>
      <c r="L18" s="24"/>
      <c r="M18" s="24"/>
      <c r="N18" s="24"/>
      <c r="O18" s="52"/>
      <c r="P18" s="55" t="s">
        <v>187</v>
      </c>
      <c r="Q18" s="50" t="s">
        <v>129</v>
      </c>
      <c r="R18" s="50">
        <v>2003</v>
      </c>
      <c r="S18" s="19" t="s">
        <v>549</v>
      </c>
    </row>
    <row r="19" s="3" customFormat="1" ht="17.45" customHeight="1" spans="1:19">
      <c r="A19" s="29"/>
      <c r="B19" s="30" t="s">
        <v>232</v>
      </c>
      <c r="C19" s="31" t="s">
        <v>233</v>
      </c>
      <c r="D19" s="21" t="s">
        <v>550</v>
      </c>
      <c r="E19" s="32" t="s">
        <v>551</v>
      </c>
      <c r="F19" s="33"/>
      <c r="G19" s="34"/>
      <c r="H19" s="35"/>
      <c r="I19" s="56"/>
      <c r="J19" s="56" t="s">
        <v>507</v>
      </c>
      <c r="K19" s="57">
        <v>55</v>
      </c>
      <c r="L19" s="34"/>
      <c r="M19" s="34"/>
      <c r="N19" s="34"/>
      <c r="O19" s="58"/>
      <c r="P19" s="59" t="s">
        <v>85</v>
      </c>
      <c r="Q19" s="56" t="s">
        <v>94</v>
      </c>
      <c r="R19" s="56">
        <v>1999</v>
      </c>
      <c r="S19" s="30" t="s">
        <v>552</v>
      </c>
    </row>
    <row r="20" s="3" customFormat="1" ht="17.45" customHeight="1" spans="1:19">
      <c r="A20" s="29"/>
      <c r="B20" s="30" t="s">
        <v>232</v>
      </c>
      <c r="C20" s="31" t="s">
        <v>233</v>
      </c>
      <c r="D20" s="21" t="s">
        <v>553</v>
      </c>
      <c r="E20" s="32" t="s">
        <v>554</v>
      </c>
      <c r="F20" s="33"/>
      <c r="G20" s="34"/>
      <c r="H20" s="35"/>
      <c r="I20" s="56"/>
      <c r="J20" s="56" t="s">
        <v>507</v>
      </c>
      <c r="K20" s="57">
        <v>55</v>
      </c>
      <c r="L20" s="34"/>
      <c r="M20" s="34"/>
      <c r="N20" s="34"/>
      <c r="O20" s="58"/>
      <c r="P20" s="59" t="s">
        <v>164</v>
      </c>
      <c r="Q20" s="56" t="s">
        <v>129</v>
      </c>
      <c r="R20" s="56">
        <v>1998</v>
      </c>
      <c r="S20" s="30" t="s">
        <v>555</v>
      </c>
    </row>
    <row r="21" s="3" customFormat="1" ht="17.45" customHeight="1" spans="1:19">
      <c r="A21" s="29"/>
      <c r="B21" s="30" t="s">
        <v>232</v>
      </c>
      <c r="C21" s="31" t="s">
        <v>233</v>
      </c>
      <c r="D21" s="21" t="s">
        <v>556</v>
      </c>
      <c r="E21" s="32" t="s">
        <v>557</v>
      </c>
      <c r="F21" s="33"/>
      <c r="G21" s="34"/>
      <c r="H21" s="35"/>
      <c r="I21" s="56"/>
      <c r="J21" s="56" t="s">
        <v>507</v>
      </c>
      <c r="K21" s="57">
        <v>55</v>
      </c>
      <c r="L21" s="34"/>
      <c r="M21" s="34"/>
      <c r="N21" s="34"/>
      <c r="O21" s="58"/>
      <c r="P21" s="59" t="s">
        <v>85</v>
      </c>
      <c r="Q21" s="56" t="s">
        <v>129</v>
      </c>
      <c r="R21" s="56">
        <v>2003</v>
      </c>
      <c r="S21" s="30" t="s">
        <v>558</v>
      </c>
    </row>
    <row r="22" s="3" customFormat="1" ht="17.45" customHeight="1" spans="1:19">
      <c r="A22" s="29"/>
      <c r="B22" s="30" t="s">
        <v>232</v>
      </c>
      <c r="C22" s="31" t="s">
        <v>233</v>
      </c>
      <c r="D22" s="21" t="s">
        <v>559</v>
      </c>
      <c r="E22" s="32" t="s">
        <v>560</v>
      </c>
      <c r="F22" s="33"/>
      <c r="G22" s="34"/>
      <c r="H22" s="35"/>
      <c r="I22" s="56"/>
      <c r="J22" s="56" t="s">
        <v>507</v>
      </c>
      <c r="K22" s="57">
        <v>55</v>
      </c>
      <c r="L22" s="34"/>
      <c r="M22" s="34"/>
      <c r="N22" s="34"/>
      <c r="O22" s="58"/>
      <c r="P22" s="59" t="s">
        <v>85</v>
      </c>
      <c r="Q22" s="56" t="s">
        <v>94</v>
      </c>
      <c r="R22" s="56">
        <v>2005</v>
      </c>
      <c r="S22" s="30" t="s">
        <v>561</v>
      </c>
    </row>
    <row r="23" s="3" customFormat="1" ht="17.45" customHeight="1" spans="1:19">
      <c r="A23" s="29"/>
      <c r="B23" s="30" t="s">
        <v>232</v>
      </c>
      <c r="C23" s="31" t="s">
        <v>233</v>
      </c>
      <c r="D23" s="21" t="s">
        <v>562</v>
      </c>
      <c r="E23" s="32" t="s">
        <v>527</v>
      </c>
      <c r="F23" s="33"/>
      <c r="G23" s="34"/>
      <c r="H23" s="35"/>
      <c r="I23" s="56"/>
      <c r="J23" s="56" t="s">
        <v>507</v>
      </c>
      <c r="K23" s="57">
        <v>55</v>
      </c>
      <c r="L23" s="34"/>
      <c r="M23" s="34"/>
      <c r="N23" s="34"/>
      <c r="O23" s="58"/>
      <c r="P23" s="59" t="s">
        <v>194</v>
      </c>
      <c r="Q23" s="56" t="s">
        <v>129</v>
      </c>
      <c r="R23" s="56">
        <v>1994</v>
      </c>
      <c r="S23" s="30" t="s">
        <v>280</v>
      </c>
    </row>
    <row r="24" s="3" customFormat="1" ht="17.45" customHeight="1" spans="1:19">
      <c r="A24" s="18"/>
      <c r="B24" s="19" t="s">
        <v>298</v>
      </c>
      <c r="C24" s="20" t="s">
        <v>299</v>
      </c>
      <c r="D24" s="27" t="s">
        <v>563</v>
      </c>
      <c r="E24" s="28" t="s">
        <v>564</v>
      </c>
      <c r="F24" s="23"/>
      <c r="G24" s="24"/>
      <c r="H24" s="25"/>
      <c r="I24" s="50"/>
      <c r="J24" s="50" t="s">
        <v>507</v>
      </c>
      <c r="K24" s="54">
        <v>55</v>
      </c>
      <c r="L24" s="24"/>
      <c r="M24" s="24"/>
      <c r="N24" s="24"/>
      <c r="O24" s="52"/>
      <c r="P24" s="55" t="s">
        <v>99</v>
      </c>
      <c r="Q24" s="55" t="s">
        <v>94</v>
      </c>
      <c r="R24" s="55">
        <v>2004</v>
      </c>
      <c r="S24" s="19" t="s">
        <v>565</v>
      </c>
    </row>
    <row r="25" s="3" customFormat="1" ht="17.45" customHeight="1" spans="1:19">
      <c r="A25" s="18"/>
      <c r="B25" s="19" t="s">
        <v>298</v>
      </c>
      <c r="C25" s="20" t="s">
        <v>299</v>
      </c>
      <c r="D25" s="27" t="s">
        <v>566</v>
      </c>
      <c r="E25" s="28" t="s">
        <v>530</v>
      </c>
      <c r="F25" s="23"/>
      <c r="G25" s="24"/>
      <c r="H25" s="25"/>
      <c r="I25" s="50"/>
      <c r="J25" s="50" t="s">
        <v>507</v>
      </c>
      <c r="K25" s="54">
        <v>55</v>
      </c>
      <c r="L25" s="24"/>
      <c r="M25" s="24"/>
      <c r="N25" s="24"/>
      <c r="O25" s="52"/>
      <c r="P25" s="55" t="s">
        <v>99</v>
      </c>
      <c r="Q25" s="55" t="s">
        <v>89</v>
      </c>
      <c r="R25" s="55">
        <v>2005</v>
      </c>
      <c r="S25" s="19" t="s">
        <v>567</v>
      </c>
    </row>
    <row r="26" s="3" customFormat="1" ht="17.45" customHeight="1" spans="1:19">
      <c r="A26" s="18"/>
      <c r="B26" s="19" t="s">
        <v>491</v>
      </c>
      <c r="C26" s="20" t="s">
        <v>492</v>
      </c>
      <c r="D26" s="27" t="s">
        <v>568</v>
      </c>
      <c r="E26" s="28" t="s">
        <v>560</v>
      </c>
      <c r="F26" s="23"/>
      <c r="G26" s="24"/>
      <c r="H26" s="25"/>
      <c r="I26" s="50"/>
      <c r="J26" s="50" t="s">
        <v>507</v>
      </c>
      <c r="K26" s="54">
        <v>55</v>
      </c>
      <c r="L26" s="24"/>
      <c r="M26" s="24"/>
      <c r="N26" s="24"/>
      <c r="O26" s="52"/>
      <c r="P26" s="55" t="s">
        <v>85</v>
      </c>
      <c r="Q26" s="55" t="s">
        <v>129</v>
      </c>
      <c r="R26" s="55">
        <v>2001</v>
      </c>
      <c r="S26" s="70" t="s">
        <v>569</v>
      </c>
    </row>
    <row r="27" s="3" customFormat="1" ht="17.45" customHeight="1" spans="1:19">
      <c r="A27" s="18"/>
      <c r="B27" s="19" t="s">
        <v>137</v>
      </c>
      <c r="C27" s="20" t="s">
        <v>138</v>
      </c>
      <c r="D27" s="21" t="s">
        <v>570</v>
      </c>
      <c r="E27" s="22" t="s">
        <v>571</v>
      </c>
      <c r="F27" s="23"/>
      <c r="G27" s="24"/>
      <c r="H27" s="25"/>
      <c r="I27" s="50"/>
      <c r="J27" s="50" t="s">
        <v>507</v>
      </c>
      <c r="K27" s="51">
        <v>57</v>
      </c>
      <c r="L27" s="24"/>
      <c r="M27" s="24"/>
      <c r="N27" s="24"/>
      <c r="O27" s="52"/>
      <c r="P27" s="53" t="s">
        <v>99</v>
      </c>
      <c r="Q27" s="50" t="s">
        <v>94</v>
      </c>
      <c r="R27" s="50">
        <v>2001</v>
      </c>
      <c r="S27" s="19" t="s">
        <v>572</v>
      </c>
    </row>
    <row r="28" s="3" customFormat="1" ht="17.45" customHeight="1" spans="1:19">
      <c r="A28" s="18"/>
      <c r="B28" s="44" t="s">
        <v>137</v>
      </c>
      <c r="C28" s="45" t="s">
        <v>138</v>
      </c>
      <c r="D28" s="21" t="s">
        <v>573</v>
      </c>
      <c r="E28" s="22" t="s">
        <v>574</v>
      </c>
      <c r="F28" s="23"/>
      <c r="G28" s="24"/>
      <c r="H28" s="25"/>
      <c r="I28" s="50"/>
      <c r="J28" s="50" t="s">
        <v>507</v>
      </c>
      <c r="K28" s="51">
        <v>57</v>
      </c>
      <c r="L28" s="24"/>
      <c r="M28" s="24"/>
      <c r="N28" s="24"/>
      <c r="O28" s="52"/>
      <c r="P28" s="53" t="s">
        <v>99</v>
      </c>
      <c r="Q28" s="50" t="s">
        <v>94</v>
      </c>
      <c r="R28" s="50">
        <v>1999</v>
      </c>
      <c r="S28" s="19" t="s">
        <v>575</v>
      </c>
    </row>
    <row r="29" s="3" customFormat="1" ht="17.45" customHeight="1" spans="1:19">
      <c r="A29" s="18"/>
      <c r="B29" s="19" t="s">
        <v>158</v>
      </c>
      <c r="C29" s="20" t="s">
        <v>159</v>
      </c>
      <c r="D29" s="21" t="s">
        <v>576</v>
      </c>
      <c r="E29" s="22" t="s">
        <v>534</v>
      </c>
      <c r="F29" s="23"/>
      <c r="G29" s="24"/>
      <c r="H29" s="25"/>
      <c r="I29" s="50"/>
      <c r="J29" s="50" t="s">
        <v>507</v>
      </c>
      <c r="K29" s="51">
        <v>57</v>
      </c>
      <c r="L29" s="24"/>
      <c r="M29" s="24"/>
      <c r="N29" s="24"/>
      <c r="O29" s="52"/>
      <c r="P29" s="53" t="s">
        <v>99</v>
      </c>
      <c r="Q29" s="55" t="s">
        <v>94</v>
      </c>
      <c r="R29" s="50">
        <v>2004</v>
      </c>
      <c r="S29" s="19" t="s">
        <v>577</v>
      </c>
    </row>
    <row r="30" s="3" customFormat="1" ht="17.45" customHeight="1" spans="1:19">
      <c r="A30" s="18"/>
      <c r="B30" s="19" t="s">
        <v>158</v>
      </c>
      <c r="C30" s="20" t="s">
        <v>159</v>
      </c>
      <c r="D30" s="21" t="s">
        <v>578</v>
      </c>
      <c r="E30" s="22" t="s">
        <v>579</v>
      </c>
      <c r="F30" s="23"/>
      <c r="G30" s="24"/>
      <c r="H30" s="25"/>
      <c r="I30" s="50"/>
      <c r="J30" s="50" t="s">
        <v>507</v>
      </c>
      <c r="K30" s="51">
        <v>57</v>
      </c>
      <c r="L30" s="24"/>
      <c r="M30" s="24"/>
      <c r="N30" s="24"/>
      <c r="O30" s="52"/>
      <c r="P30" s="53" t="s">
        <v>99</v>
      </c>
      <c r="Q30" s="55" t="s">
        <v>89</v>
      </c>
      <c r="R30" s="50">
        <v>2005</v>
      </c>
      <c r="S30" s="19" t="s">
        <v>522</v>
      </c>
    </row>
    <row r="31" s="3" customFormat="1" ht="17.45" customHeight="1" spans="1:19">
      <c r="A31" s="18"/>
      <c r="B31" s="19" t="s">
        <v>177</v>
      </c>
      <c r="C31" s="20" t="s">
        <v>178</v>
      </c>
      <c r="D31" s="21" t="s">
        <v>580</v>
      </c>
      <c r="E31" s="22" t="s">
        <v>581</v>
      </c>
      <c r="F31" s="23"/>
      <c r="G31" s="24"/>
      <c r="H31" s="25"/>
      <c r="I31" s="50"/>
      <c r="J31" s="50" t="s">
        <v>507</v>
      </c>
      <c r="K31" s="51">
        <v>57</v>
      </c>
      <c r="L31" s="24"/>
      <c r="M31" s="24"/>
      <c r="N31" s="24"/>
      <c r="O31" s="52"/>
      <c r="P31" s="55" t="s">
        <v>194</v>
      </c>
      <c r="Q31" s="55" t="s">
        <v>94</v>
      </c>
      <c r="R31" s="50">
        <v>2005</v>
      </c>
      <c r="S31" s="19" t="s">
        <v>582</v>
      </c>
    </row>
    <row r="32" s="3" customFormat="1" ht="17.45" customHeight="1" spans="1:19">
      <c r="A32" s="29"/>
      <c r="B32" s="30" t="s">
        <v>232</v>
      </c>
      <c r="C32" s="31" t="s">
        <v>233</v>
      </c>
      <c r="D32" s="21" t="s">
        <v>583</v>
      </c>
      <c r="E32" s="32" t="s">
        <v>540</v>
      </c>
      <c r="F32" s="33"/>
      <c r="G32" s="34"/>
      <c r="H32" s="35"/>
      <c r="I32" s="56"/>
      <c r="J32" s="56" t="s">
        <v>507</v>
      </c>
      <c r="K32" s="57">
        <v>57</v>
      </c>
      <c r="L32" s="34"/>
      <c r="M32" s="34"/>
      <c r="N32" s="34"/>
      <c r="O32" s="58"/>
      <c r="P32" s="59" t="s">
        <v>194</v>
      </c>
      <c r="Q32" s="56" t="s">
        <v>129</v>
      </c>
      <c r="R32" s="56">
        <v>2003</v>
      </c>
      <c r="S32" s="30" t="s">
        <v>584</v>
      </c>
    </row>
    <row r="33" s="3" customFormat="1" ht="17.45" customHeight="1" spans="1:19">
      <c r="A33" s="29"/>
      <c r="B33" s="30" t="s">
        <v>232</v>
      </c>
      <c r="C33" s="31" t="s">
        <v>233</v>
      </c>
      <c r="D33" s="21" t="s">
        <v>585</v>
      </c>
      <c r="E33" s="32" t="s">
        <v>527</v>
      </c>
      <c r="F33" s="33"/>
      <c r="G33" s="34"/>
      <c r="H33" s="35"/>
      <c r="I33" s="56"/>
      <c r="J33" s="56" t="s">
        <v>507</v>
      </c>
      <c r="K33" s="57">
        <v>57</v>
      </c>
      <c r="L33" s="34"/>
      <c r="M33" s="34"/>
      <c r="N33" s="34"/>
      <c r="O33" s="58"/>
      <c r="P33" s="59" t="s">
        <v>194</v>
      </c>
      <c r="Q33" s="56" t="s">
        <v>129</v>
      </c>
      <c r="R33" s="56">
        <v>1993</v>
      </c>
      <c r="S33" s="30" t="s">
        <v>586</v>
      </c>
    </row>
    <row r="34" s="3" customFormat="1" ht="17.45" customHeight="1" spans="1:19">
      <c r="A34" s="18"/>
      <c r="B34" s="19" t="s">
        <v>298</v>
      </c>
      <c r="C34" s="20" t="s">
        <v>299</v>
      </c>
      <c r="D34" s="27" t="s">
        <v>587</v>
      </c>
      <c r="E34" s="28" t="s">
        <v>560</v>
      </c>
      <c r="F34" s="23"/>
      <c r="G34" s="24"/>
      <c r="H34" s="25"/>
      <c r="I34" s="50"/>
      <c r="J34" s="50" t="s">
        <v>507</v>
      </c>
      <c r="K34" s="54">
        <v>57</v>
      </c>
      <c r="L34" s="24"/>
      <c r="M34" s="24"/>
      <c r="N34" s="24"/>
      <c r="O34" s="52"/>
      <c r="P34" s="55" t="s">
        <v>99</v>
      </c>
      <c r="Q34" s="55" t="s">
        <v>89</v>
      </c>
      <c r="R34" s="55">
        <v>2001</v>
      </c>
      <c r="S34" s="19" t="s">
        <v>588</v>
      </c>
    </row>
    <row r="35" s="3" customFormat="1" ht="17.45" customHeight="1" spans="1:19">
      <c r="A35" s="18"/>
      <c r="B35" s="19" t="s">
        <v>410</v>
      </c>
      <c r="C35" s="20" t="s">
        <v>411</v>
      </c>
      <c r="D35" s="21" t="s">
        <v>589</v>
      </c>
      <c r="E35" s="22" t="s">
        <v>518</v>
      </c>
      <c r="F35" s="23"/>
      <c r="G35" s="24"/>
      <c r="H35" s="25"/>
      <c r="I35" s="50"/>
      <c r="J35" s="50" t="s">
        <v>507</v>
      </c>
      <c r="K35" s="51">
        <v>57</v>
      </c>
      <c r="L35" s="24"/>
      <c r="M35" s="24"/>
      <c r="N35" s="24"/>
      <c r="O35" s="52"/>
      <c r="P35" s="55" t="s">
        <v>85</v>
      </c>
      <c r="Q35" s="50" t="s">
        <v>89</v>
      </c>
      <c r="R35" s="50">
        <v>2004</v>
      </c>
      <c r="S35" s="19" t="s">
        <v>590</v>
      </c>
    </row>
    <row r="36" s="3" customFormat="1" ht="17.45" customHeight="1" spans="1:19">
      <c r="A36" s="18"/>
      <c r="B36" s="41" t="s">
        <v>464</v>
      </c>
      <c r="C36" s="42" t="s">
        <v>465</v>
      </c>
      <c r="D36" s="43" t="s">
        <v>591</v>
      </c>
      <c r="E36" s="22" t="s">
        <v>592</v>
      </c>
      <c r="F36" s="23"/>
      <c r="G36" s="24"/>
      <c r="H36" s="25"/>
      <c r="I36" s="50"/>
      <c r="J36" s="50" t="s">
        <v>507</v>
      </c>
      <c r="K36" s="51">
        <v>57</v>
      </c>
      <c r="L36" s="24"/>
      <c r="M36" s="24"/>
      <c r="N36" s="24"/>
      <c r="O36" s="52"/>
      <c r="P36" s="55" t="s">
        <v>187</v>
      </c>
      <c r="Q36" s="50" t="s">
        <v>94</v>
      </c>
      <c r="R36" s="50">
        <v>1997</v>
      </c>
      <c r="S36" s="19" t="s">
        <v>593</v>
      </c>
    </row>
    <row r="37" s="3" customFormat="1" ht="17.45" customHeight="1" spans="1:19">
      <c r="A37" s="18"/>
      <c r="B37" s="19" t="s">
        <v>473</v>
      </c>
      <c r="C37" s="20" t="s">
        <v>474</v>
      </c>
      <c r="D37" s="27" t="s">
        <v>594</v>
      </c>
      <c r="E37" s="28" t="s">
        <v>530</v>
      </c>
      <c r="F37" s="23"/>
      <c r="G37" s="24"/>
      <c r="H37" s="25"/>
      <c r="I37" s="50"/>
      <c r="J37" s="50" t="s">
        <v>507</v>
      </c>
      <c r="K37" s="54">
        <v>57</v>
      </c>
      <c r="L37" s="24"/>
      <c r="M37" s="24"/>
      <c r="N37" s="24"/>
      <c r="O37" s="52"/>
      <c r="P37" s="55" t="s">
        <v>99</v>
      </c>
      <c r="Q37" s="55" t="s">
        <v>89</v>
      </c>
      <c r="R37" s="55">
        <v>2005</v>
      </c>
      <c r="S37" s="19" t="s">
        <v>595</v>
      </c>
    </row>
    <row r="38" s="3" customFormat="1" ht="17.45" customHeight="1" spans="1:19">
      <c r="A38" s="18"/>
      <c r="B38" s="19" t="s">
        <v>158</v>
      </c>
      <c r="C38" s="20" t="s">
        <v>159</v>
      </c>
      <c r="D38" s="21" t="s">
        <v>596</v>
      </c>
      <c r="E38" s="22" t="s">
        <v>506</v>
      </c>
      <c r="F38" s="23"/>
      <c r="G38" s="24"/>
      <c r="H38" s="25"/>
      <c r="I38" s="50"/>
      <c r="J38" s="50" t="s">
        <v>507</v>
      </c>
      <c r="K38" s="51">
        <v>59</v>
      </c>
      <c r="L38" s="24"/>
      <c r="M38" s="24"/>
      <c r="N38" s="24"/>
      <c r="O38" s="52"/>
      <c r="P38" s="53" t="s">
        <v>99</v>
      </c>
      <c r="Q38" s="55" t="s">
        <v>89</v>
      </c>
      <c r="R38" s="50">
        <v>2004</v>
      </c>
      <c r="S38" s="19" t="s">
        <v>597</v>
      </c>
    </row>
    <row r="39" s="3" customFormat="1" ht="17.45" customHeight="1" spans="1:19">
      <c r="A39" s="18"/>
      <c r="B39" s="19" t="s">
        <v>158</v>
      </c>
      <c r="C39" s="20" t="s">
        <v>159</v>
      </c>
      <c r="D39" s="21" t="s">
        <v>598</v>
      </c>
      <c r="E39" s="22" t="s">
        <v>521</v>
      </c>
      <c r="F39" s="23"/>
      <c r="G39" s="24"/>
      <c r="H39" s="25"/>
      <c r="I39" s="50"/>
      <c r="J39" s="50" t="s">
        <v>507</v>
      </c>
      <c r="K39" s="51">
        <v>59</v>
      </c>
      <c r="L39" s="24"/>
      <c r="M39" s="24"/>
      <c r="N39" s="24"/>
      <c r="O39" s="52"/>
      <c r="P39" s="53" t="s">
        <v>99</v>
      </c>
      <c r="Q39" s="55" t="s">
        <v>94</v>
      </c>
      <c r="R39" s="50">
        <v>2003</v>
      </c>
      <c r="S39" s="19" t="s">
        <v>599</v>
      </c>
    </row>
    <row r="40" s="3" customFormat="1" ht="17.45" customHeight="1" spans="1:19">
      <c r="A40" s="18"/>
      <c r="B40" s="19" t="s">
        <v>600</v>
      </c>
      <c r="C40" s="20" t="s">
        <v>601</v>
      </c>
      <c r="D40" s="21" t="s">
        <v>602</v>
      </c>
      <c r="E40" s="22" t="s">
        <v>560</v>
      </c>
      <c r="F40" s="23"/>
      <c r="G40" s="24"/>
      <c r="H40" s="25"/>
      <c r="I40" s="50"/>
      <c r="J40" s="50" t="s">
        <v>507</v>
      </c>
      <c r="K40" s="51">
        <v>59</v>
      </c>
      <c r="L40" s="24"/>
      <c r="M40" s="24"/>
      <c r="N40" s="24"/>
      <c r="O40" s="52"/>
      <c r="P40" s="55" t="s">
        <v>85</v>
      </c>
      <c r="Q40" s="55" t="s">
        <v>94</v>
      </c>
      <c r="R40" s="50">
        <v>2002</v>
      </c>
      <c r="S40" s="19" t="s">
        <v>603</v>
      </c>
    </row>
    <row r="41" s="4" customFormat="1" ht="17.45" customHeight="1" spans="1:19">
      <c r="A41" s="18"/>
      <c r="B41" s="19" t="s">
        <v>298</v>
      </c>
      <c r="C41" s="20" t="s">
        <v>299</v>
      </c>
      <c r="D41" s="27" t="s">
        <v>604</v>
      </c>
      <c r="E41" s="28" t="s">
        <v>605</v>
      </c>
      <c r="F41" s="23"/>
      <c r="G41" s="24"/>
      <c r="H41" s="25"/>
      <c r="I41" s="50"/>
      <c r="J41" s="50" t="s">
        <v>507</v>
      </c>
      <c r="K41" s="54">
        <v>59</v>
      </c>
      <c r="L41" s="24"/>
      <c r="M41" s="24"/>
      <c r="N41" s="24"/>
      <c r="O41" s="52"/>
      <c r="P41" s="55" t="s">
        <v>99</v>
      </c>
      <c r="Q41" s="55" t="s">
        <v>94</v>
      </c>
      <c r="R41" s="55">
        <v>2001</v>
      </c>
      <c r="S41" s="70" t="s">
        <v>606</v>
      </c>
    </row>
    <row r="42" s="3" customFormat="1" ht="17.45" customHeight="1" spans="1:19">
      <c r="A42" s="18"/>
      <c r="B42" s="19" t="s">
        <v>410</v>
      </c>
      <c r="C42" s="20" t="s">
        <v>411</v>
      </c>
      <c r="D42" s="21" t="s">
        <v>607</v>
      </c>
      <c r="E42" s="22" t="s">
        <v>534</v>
      </c>
      <c r="F42" s="23"/>
      <c r="G42" s="24"/>
      <c r="H42" s="25"/>
      <c r="I42" s="50"/>
      <c r="J42" s="50" t="s">
        <v>507</v>
      </c>
      <c r="K42" s="51">
        <v>59</v>
      </c>
      <c r="L42" s="24"/>
      <c r="M42" s="24"/>
      <c r="N42" s="24"/>
      <c r="O42" s="52"/>
      <c r="P42" s="55" t="s">
        <v>85</v>
      </c>
      <c r="Q42" s="50" t="s">
        <v>94</v>
      </c>
      <c r="R42" s="50">
        <v>2003</v>
      </c>
      <c r="S42" s="19" t="s">
        <v>608</v>
      </c>
    </row>
    <row r="43" s="3" customFormat="1" ht="17.45" customHeight="1" spans="1:19">
      <c r="A43" s="18"/>
      <c r="B43" s="41" t="s">
        <v>464</v>
      </c>
      <c r="C43" s="42" t="s">
        <v>465</v>
      </c>
      <c r="D43" s="43" t="s">
        <v>609</v>
      </c>
      <c r="E43" s="22" t="s">
        <v>610</v>
      </c>
      <c r="F43" s="23"/>
      <c r="G43" s="24"/>
      <c r="H43" s="25"/>
      <c r="I43" s="50"/>
      <c r="J43" s="50" t="s">
        <v>507</v>
      </c>
      <c r="K43" s="51">
        <v>59</v>
      </c>
      <c r="L43" s="24"/>
      <c r="M43" s="24"/>
      <c r="N43" s="24"/>
      <c r="O43" s="52"/>
      <c r="P43" s="55" t="s">
        <v>164</v>
      </c>
      <c r="Q43" s="50" t="s">
        <v>94</v>
      </c>
      <c r="R43" s="50">
        <v>1997</v>
      </c>
      <c r="S43" s="19" t="s">
        <v>611</v>
      </c>
    </row>
    <row r="44" s="4" customFormat="1" ht="17.45" customHeight="1" spans="1:19">
      <c r="A44" s="18"/>
      <c r="B44" s="41" t="s">
        <v>473</v>
      </c>
      <c r="C44" s="42" t="s">
        <v>474</v>
      </c>
      <c r="D44" s="21" t="s">
        <v>612</v>
      </c>
      <c r="E44" s="22" t="s">
        <v>613</v>
      </c>
      <c r="F44" s="23"/>
      <c r="G44" s="24"/>
      <c r="H44" s="25"/>
      <c r="I44" s="50"/>
      <c r="J44" s="50" t="s">
        <v>507</v>
      </c>
      <c r="K44" s="51">
        <v>59</v>
      </c>
      <c r="L44" s="24"/>
      <c r="M44" s="24"/>
      <c r="N44" s="24"/>
      <c r="O44" s="52"/>
      <c r="P44" s="55" t="s">
        <v>99</v>
      </c>
      <c r="Q44" s="50" t="s">
        <v>94</v>
      </c>
      <c r="R44" s="50">
        <v>2001</v>
      </c>
      <c r="S44" s="19" t="s">
        <v>485</v>
      </c>
    </row>
    <row r="45" s="4" customFormat="1" ht="17.45" customHeight="1" spans="1:19">
      <c r="A45" s="29"/>
      <c r="B45" s="30" t="s">
        <v>491</v>
      </c>
      <c r="C45" s="31" t="s">
        <v>492</v>
      </c>
      <c r="D45" s="21" t="s">
        <v>568</v>
      </c>
      <c r="E45" s="22" t="s">
        <v>614</v>
      </c>
      <c r="F45" s="33"/>
      <c r="G45" s="34"/>
      <c r="H45" s="35"/>
      <c r="I45" s="56"/>
      <c r="J45" s="50" t="s">
        <v>507</v>
      </c>
      <c r="K45" s="57">
        <v>59</v>
      </c>
      <c r="L45" s="34"/>
      <c r="M45" s="34"/>
      <c r="N45" s="34"/>
      <c r="O45" s="58"/>
      <c r="P45" s="59" t="s">
        <v>85</v>
      </c>
      <c r="Q45" s="59" t="s">
        <v>129</v>
      </c>
      <c r="R45" s="56">
        <v>2001</v>
      </c>
      <c r="S45" s="30" t="s">
        <v>569</v>
      </c>
    </row>
    <row r="46" s="4" customFormat="1" ht="17.45" customHeight="1" spans="1:19">
      <c r="A46" s="18"/>
      <c r="B46" s="19" t="s">
        <v>503</v>
      </c>
      <c r="C46" s="20" t="s">
        <v>504</v>
      </c>
      <c r="D46" s="21" t="s">
        <v>615</v>
      </c>
      <c r="E46" s="22" t="s">
        <v>616</v>
      </c>
      <c r="F46" s="23"/>
      <c r="G46" s="24"/>
      <c r="H46" s="25"/>
      <c r="I46" s="50"/>
      <c r="J46" s="50" t="s">
        <v>507</v>
      </c>
      <c r="K46" s="51">
        <v>59</v>
      </c>
      <c r="L46" s="24"/>
      <c r="M46" s="24"/>
      <c r="N46" s="24"/>
      <c r="O46" s="52"/>
      <c r="P46" s="53" t="s">
        <v>99</v>
      </c>
      <c r="Q46" s="50" t="s">
        <v>94</v>
      </c>
      <c r="R46" s="50">
        <v>1997</v>
      </c>
      <c r="S46" s="19" t="s">
        <v>617</v>
      </c>
    </row>
    <row r="47" s="4" customFormat="1" ht="17.45" customHeight="1" spans="1:19">
      <c r="A47" s="18"/>
      <c r="B47" s="19" t="s">
        <v>158</v>
      </c>
      <c r="C47" s="20" t="s">
        <v>159</v>
      </c>
      <c r="D47" s="21" t="s">
        <v>618</v>
      </c>
      <c r="E47" s="22" t="s">
        <v>564</v>
      </c>
      <c r="F47" s="23"/>
      <c r="G47" s="24"/>
      <c r="H47" s="25"/>
      <c r="I47" s="50"/>
      <c r="J47" s="50" t="s">
        <v>507</v>
      </c>
      <c r="K47" s="51">
        <v>62</v>
      </c>
      <c r="L47" s="24"/>
      <c r="M47" s="24"/>
      <c r="N47" s="24"/>
      <c r="O47" s="52"/>
      <c r="P47" s="53" t="s">
        <v>99</v>
      </c>
      <c r="Q47" s="55" t="s">
        <v>94</v>
      </c>
      <c r="R47" s="50">
        <v>2003</v>
      </c>
      <c r="S47" s="19" t="s">
        <v>619</v>
      </c>
    </row>
    <row r="48" s="4" customFormat="1" ht="17.45" customHeight="1" spans="1:19">
      <c r="A48" s="18"/>
      <c r="B48" s="19" t="s">
        <v>158</v>
      </c>
      <c r="C48" s="20" t="s">
        <v>159</v>
      </c>
      <c r="D48" s="21" t="s">
        <v>620</v>
      </c>
      <c r="E48" s="22" t="s">
        <v>518</v>
      </c>
      <c r="F48" s="23"/>
      <c r="G48" s="24"/>
      <c r="H48" s="25"/>
      <c r="I48" s="50"/>
      <c r="J48" s="50" t="s">
        <v>507</v>
      </c>
      <c r="K48" s="51">
        <v>62</v>
      </c>
      <c r="L48" s="24"/>
      <c r="M48" s="24"/>
      <c r="N48" s="24"/>
      <c r="O48" s="52"/>
      <c r="P48" s="53" t="s">
        <v>99</v>
      </c>
      <c r="Q48" s="55" t="s">
        <v>129</v>
      </c>
      <c r="R48" s="50">
        <v>2004</v>
      </c>
      <c r="S48" s="19" t="s">
        <v>621</v>
      </c>
    </row>
    <row r="49" s="4" customFormat="1" ht="17.45" customHeight="1" spans="1:19">
      <c r="A49" s="18"/>
      <c r="B49" s="19" t="s">
        <v>177</v>
      </c>
      <c r="C49" s="20" t="s">
        <v>178</v>
      </c>
      <c r="D49" s="21" t="s">
        <v>622</v>
      </c>
      <c r="E49" s="22" t="s">
        <v>610</v>
      </c>
      <c r="F49" s="23"/>
      <c r="G49" s="24"/>
      <c r="H49" s="25"/>
      <c r="I49" s="50"/>
      <c r="J49" s="50" t="s">
        <v>507</v>
      </c>
      <c r="K49" s="51">
        <v>62</v>
      </c>
      <c r="L49" s="24"/>
      <c r="M49" s="24"/>
      <c r="N49" s="24"/>
      <c r="O49" s="52"/>
      <c r="P49" s="55" t="s">
        <v>99</v>
      </c>
      <c r="Q49" s="55" t="s">
        <v>94</v>
      </c>
      <c r="R49" s="50">
        <v>2004</v>
      </c>
      <c r="S49" s="19" t="s">
        <v>525</v>
      </c>
    </row>
    <row r="50" s="4" customFormat="1" ht="17.45" customHeight="1" spans="1:19">
      <c r="A50" s="18"/>
      <c r="B50" s="19" t="s">
        <v>177</v>
      </c>
      <c r="C50" s="20" t="s">
        <v>178</v>
      </c>
      <c r="D50" s="21" t="s">
        <v>623</v>
      </c>
      <c r="E50" s="22" t="s">
        <v>624</v>
      </c>
      <c r="F50" s="23"/>
      <c r="G50" s="24"/>
      <c r="H50" s="25"/>
      <c r="I50" s="50"/>
      <c r="J50" s="50" t="s">
        <v>507</v>
      </c>
      <c r="K50" s="51">
        <v>62</v>
      </c>
      <c r="L50" s="24"/>
      <c r="M50" s="24"/>
      <c r="N50" s="24"/>
      <c r="O50" s="52"/>
      <c r="P50" s="55" t="s">
        <v>99</v>
      </c>
      <c r="Q50" s="55" t="s">
        <v>89</v>
      </c>
      <c r="R50" s="50">
        <v>2003</v>
      </c>
      <c r="S50" s="70" t="s">
        <v>625</v>
      </c>
    </row>
    <row r="51" s="4" customFormat="1" ht="17.45" customHeight="1" spans="1:19">
      <c r="A51" s="29"/>
      <c r="B51" s="30" t="s">
        <v>232</v>
      </c>
      <c r="C51" s="31" t="s">
        <v>233</v>
      </c>
      <c r="D51" s="21" t="s">
        <v>626</v>
      </c>
      <c r="E51" s="32" t="s">
        <v>627</v>
      </c>
      <c r="F51" s="33"/>
      <c r="G51" s="34"/>
      <c r="H51" s="35"/>
      <c r="I51" s="56"/>
      <c r="J51" s="56" t="s">
        <v>507</v>
      </c>
      <c r="K51" s="57">
        <v>62</v>
      </c>
      <c r="L51" s="34"/>
      <c r="M51" s="34"/>
      <c r="N51" s="34"/>
      <c r="O51" s="58"/>
      <c r="P51" s="59" t="s">
        <v>194</v>
      </c>
      <c r="Q51" s="56" t="s">
        <v>94</v>
      </c>
      <c r="R51" s="56">
        <v>2004</v>
      </c>
      <c r="S51" s="30" t="s">
        <v>628</v>
      </c>
    </row>
    <row r="52" s="4" customFormat="1" ht="17.45" customHeight="1" spans="1:19">
      <c r="A52" s="18"/>
      <c r="B52" s="19" t="s">
        <v>360</v>
      </c>
      <c r="C52" s="20" t="s">
        <v>361</v>
      </c>
      <c r="D52" s="21" t="s">
        <v>629</v>
      </c>
      <c r="E52" s="22" t="s">
        <v>532</v>
      </c>
      <c r="F52" s="23"/>
      <c r="G52" s="24"/>
      <c r="H52" s="25"/>
      <c r="I52" s="50"/>
      <c r="J52" s="50" t="s">
        <v>507</v>
      </c>
      <c r="K52" s="51">
        <v>62</v>
      </c>
      <c r="L52" s="24"/>
      <c r="M52" s="24"/>
      <c r="N52" s="24"/>
      <c r="O52" s="52"/>
      <c r="P52" s="55" t="s">
        <v>85</v>
      </c>
      <c r="Q52" s="50" t="s">
        <v>358</v>
      </c>
      <c r="R52" s="50">
        <v>1997</v>
      </c>
      <c r="S52" s="19" t="s">
        <v>630</v>
      </c>
    </row>
    <row r="53" s="4" customFormat="1" ht="17.45" customHeight="1" spans="1:19">
      <c r="A53" s="18"/>
      <c r="B53" s="19" t="s">
        <v>137</v>
      </c>
      <c r="C53" s="20" t="s">
        <v>138</v>
      </c>
      <c r="D53" s="21" t="s">
        <v>631</v>
      </c>
      <c r="E53" s="22" t="s">
        <v>527</v>
      </c>
      <c r="F53" s="23"/>
      <c r="G53" s="24"/>
      <c r="H53" s="25"/>
      <c r="I53" s="50"/>
      <c r="J53" s="50" t="s">
        <v>507</v>
      </c>
      <c r="K53" s="51">
        <v>65</v>
      </c>
      <c r="L53" s="24"/>
      <c r="M53" s="24"/>
      <c r="N53" s="24"/>
      <c r="O53" s="52"/>
      <c r="P53" s="53" t="s">
        <v>99</v>
      </c>
      <c r="Q53" s="50" t="s">
        <v>89</v>
      </c>
      <c r="R53" s="50">
        <v>2003</v>
      </c>
      <c r="S53" s="19" t="s">
        <v>140</v>
      </c>
    </row>
    <row r="54" s="4" customFormat="1" ht="17.45" customHeight="1" spans="1:19">
      <c r="A54" s="18"/>
      <c r="B54" s="19" t="s">
        <v>600</v>
      </c>
      <c r="C54" s="20" t="s">
        <v>601</v>
      </c>
      <c r="D54" s="21" t="s">
        <v>632</v>
      </c>
      <c r="E54" s="22" t="s">
        <v>613</v>
      </c>
      <c r="F54" s="23"/>
      <c r="G54" s="24"/>
      <c r="H54" s="25"/>
      <c r="I54" s="50"/>
      <c r="J54" s="50" t="s">
        <v>507</v>
      </c>
      <c r="K54" s="51">
        <v>65</v>
      </c>
      <c r="L54" s="24"/>
      <c r="M54" s="24"/>
      <c r="N54" s="24"/>
      <c r="O54" s="52"/>
      <c r="P54" s="55" t="s">
        <v>85</v>
      </c>
      <c r="Q54" s="55" t="s">
        <v>129</v>
      </c>
      <c r="R54" s="50">
        <v>1994</v>
      </c>
      <c r="S54" s="19" t="s">
        <v>633</v>
      </c>
    </row>
    <row r="55" s="4" customFormat="1" ht="17.45" customHeight="1" spans="1:19">
      <c r="A55" s="29"/>
      <c r="B55" s="30" t="s">
        <v>232</v>
      </c>
      <c r="C55" s="31" t="s">
        <v>233</v>
      </c>
      <c r="D55" s="21" t="s">
        <v>634</v>
      </c>
      <c r="E55" s="32" t="s">
        <v>613</v>
      </c>
      <c r="F55" s="33"/>
      <c r="G55" s="34"/>
      <c r="H55" s="35"/>
      <c r="I55" s="56"/>
      <c r="J55" s="56" t="s">
        <v>507</v>
      </c>
      <c r="K55" s="57">
        <v>65</v>
      </c>
      <c r="L55" s="34"/>
      <c r="M55" s="34"/>
      <c r="N55" s="34"/>
      <c r="O55" s="58"/>
      <c r="P55" s="64" t="s">
        <v>85</v>
      </c>
      <c r="Q55" s="56" t="s">
        <v>129</v>
      </c>
      <c r="R55" s="56">
        <v>2001</v>
      </c>
      <c r="S55" s="30" t="s">
        <v>635</v>
      </c>
    </row>
    <row r="56" s="4" customFormat="1" ht="17.45" customHeight="1" spans="1:19">
      <c r="A56" s="29"/>
      <c r="B56" s="30" t="s">
        <v>232</v>
      </c>
      <c r="C56" s="31" t="s">
        <v>233</v>
      </c>
      <c r="D56" s="21" t="s">
        <v>636</v>
      </c>
      <c r="E56" s="32" t="s">
        <v>637</v>
      </c>
      <c r="F56" s="33"/>
      <c r="G56" s="34"/>
      <c r="H56" s="35"/>
      <c r="I56" s="56"/>
      <c r="J56" s="56" t="s">
        <v>507</v>
      </c>
      <c r="K56" s="57">
        <v>65</v>
      </c>
      <c r="L56" s="34"/>
      <c r="M56" s="34"/>
      <c r="N56" s="34"/>
      <c r="O56" s="58"/>
      <c r="P56" s="64" t="s">
        <v>85</v>
      </c>
      <c r="Q56" s="56" t="s">
        <v>89</v>
      </c>
      <c r="R56" s="56">
        <v>2004</v>
      </c>
      <c r="S56" s="30" t="s">
        <v>241</v>
      </c>
    </row>
    <row r="57" s="4" customFormat="1" ht="17.45" customHeight="1" spans="1:19">
      <c r="A57" s="18"/>
      <c r="B57" s="19" t="s">
        <v>410</v>
      </c>
      <c r="C57" s="20" t="s">
        <v>411</v>
      </c>
      <c r="D57" s="21" t="s">
        <v>638</v>
      </c>
      <c r="E57" s="22" t="s">
        <v>518</v>
      </c>
      <c r="F57" s="23"/>
      <c r="G57" s="24"/>
      <c r="H57" s="25"/>
      <c r="I57" s="50"/>
      <c r="J57" s="50" t="s">
        <v>507</v>
      </c>
      <c r="K57" s="51">
        <v>65</v>
      </c>
      <c r="L57" s="24"/>
      <c r="M57" s="24"/>
      <c r="N57" s="24"/>
      <c r="O57" s="52"/>
      <c r="P57" s="55" t="s">
        <v>187</v>
      </c>
      <c r="Q57" s="50" t="s">
        <v>94</v>
      </c>
      <c r="R57" s="50">
        <v>1998</v>
      </c>
      <c r="S57" s="19" t="s">
        <v>639</v>
      </c>
    </row>
    <row r="58" s="4" customFormat="1" ht="17.45" customHeight="1" spans="1:19">
      <c r="A58" s="18"/>
      <c r="B58" s="19" t="s">
        <v>410</v>
      </c>
      <c r="C58" s="20" t="s">
        <v>411</v>
      </c>
      <c r="D58" s="21" t="s">
        <v>640</v>
      </c>
      <c r="E58" s="22" t="s">
        <v>610</v>
      </c>
      <c r="F58" s="23"/>
      <c r="G58" s="24"/>
      <c r="H58" s="25"/>
      <c r="I58" s="50"/>
      <c r="J58" s="50" t="s">
        <v>507</v>
      </c>
      <c r="K58" s="51">
        <v>65</v>
      </c>
      <c r="L58" s="24"/>
      <c r="M58" s="24"/>
      <c r="N58" s="24"/>
      <c r="O58" s="52"/>
      <c r="P58" s="55" t="s">
        <v>164</v>
      </c>
      <c r="Q58" s="50" t="s">
        <v>129</v>
      </c>
      <c r="R58" s="50">
        <v>2002</v>
      </c>
      <c r="S58" s="19" t="s">
        <v>641</v>
      </c>
    </row>
    <row r="59" s="4" customFormat="1" ht="17.45" customHeight="1" spans="1:19">
      <c r="A59" s="18"/>
      <c r="B59" s="19" t="s">
        <v>410</v>
      </c>
      <c r="C59" s="20" t="s">
        <v>411</v>
      </c>
      <c r="D59" s="21" t="s">
        <v>642</v>
      </c>
      <c r="E59" s="22" t="s">
        <v>574</v>
      </c>
      <c r="F59" s="23"/>
      <c r="G59" s="24"/>
      <c r="H59" s="25"/>
      <c r="I59" s="50"/>
      <c r="J59" s="50" t="s">
        <v>507</v>
      </c>
      <c r="K59" s="51">
        <v>65</v>
      </c>
      <c r="L59" s="24"/>
      <c r="M59" s="24"/>
      <c r="N59" s="24"/>
      <c r="O59" s="52"/>
      <c r="P59" s="55" t="s">
        <v>85</v>
      </c>
      <c r="Q59" s="50" t="s">
        <v>94</v>
      </c>
      <c r="R59" s="50">
        <v>2004</v>
      </c>
      <c r="S59" s="19" t="s">
        <v>608</v>
      </c>
    </row>
    <row r="60" s="3" customFormat="1" ht="17.45" customHeight="1" spans="1:19">
      <c r="A60" s="36"/>
      <c r="B60" s="19" t="s">
        <v>80</v>
      </c>
      <c r="C60" s="20" t="s">
        <v>81</v>
      </c>
      <c r="D60" s="37" t="s">
        <v>643</v>
      </c>
      <c r="E60" s="38" t="s">
        <v>518</v>
      </c>
      <c r="F60" s="39"/>
      <c r="G60" s="40"/>
      <c r="H60" s="40"/>
      <c r="I60" s="60"/>
      <c r="J60" s="50" t="s">
        <v>507</v>
      </c>
      <c r="K60" s="61">
        <v>68</v>
      </c>
      <c r="L60" s="40"/>
      <c r="M60" s="40"/>
      <c r="N60" s="40"/>
      <c r="O60" s="62"/>
      <c r="P60" s="63" t="s">
        <v>85</v>
      </c>
      <c r="Q60" s="63" t="s">
        <v>94</v>
      </c>
      <c r="R60" s="63">
        <v>2004</v>
      </c>
      <c r="S60" s="19" t="s">
        <v>86</v>
      </c>
    </row>
    <row r="61" s="3" customFormat="1" ht="17.45" customHeight="1" spans="1:19">
      <c r="A61" s="18"/>
      <c r="B61" s="19" t="s">
        <v>95</v>
      </c>
      <c r="C61" s="20" t="s">
        <v>96</v>
      </c>
      <c r="D61" s="21" t="s">
        <v>644</v>
      </c>
      <c r="E61" s="22" t="s">
        <v>616</v>
      </c>
      <c r="F61" s="23"/>
      <c r="G61" s="24"/>
      <c r="H61" s="25"/>
      <c r="I61" s="50"/>
      <c r="J61" s="50" t="s">
        <v>507</v>
      </c>
      <c r="K61" s="51">
        <v>68</v>
      </c>
      <c r="L61" s="24"/>
      <c r="M61" s="24"/>
      <c r="N61" s="24"/>
      <c r="O61" s="52"/>
      <c r="P61" s="55" t="s">
        <v>99</v>
      </c>
      <c r="Q61" s="50" t="s">
        <v>89</v>
      </c>
      <c r="R61" s="50">
        <v>2000</v>
      </c>
      <c r="S61" s="19" t="s">
        <v>645</v>
      </c>
    </row>
    <row r="62" s="3" customFormat="1" ht="17.45" customHeight="1" spans="1:19">
      <c r="A62" s="18"/>
      <c r="B62" s="19" t="s">
        <v>203</v>
      </c>
      <c r="C62" s="20" t="s">
        <v>204</v>
      </c>
      <c r="D62" s="27" t="s">
        <v>646</v>
      </c>
      <c r="E62" s="28" t="s">
        <v>530</v>
      </c>
      <c r="F62" s="23"/>
      <c r="G62" s="24"/>
      <c r="H62" s="25"/>
      <c r="I62" s="50"/>
      <c r="J62" s="50" t="s">
        <v>507</v>
      </c>
      <c r="K62" s="54">
        <v>68</v>
      </c>
      <c r="L62" s="24"/>
      <c r="M62" s="24"/>
      <c r="N62" s="24"/>
      <c r="O62" s="52"/>
      <c r="P62" s="55" t="s">
        <v>99</v>
      </c>
      <c r="Q62" s="55" t="s">
        <v>94</v>
      </c>
      <c r="R62" s="55">
        <v>2004</v>
      </c>
      <c r="S62" s="70" t="s">
        <v>647</v>
      </c>
    </row>
    <row r="63" s="3" customFormat="1" ht="17.45" customHeight="1" spans="1:19">
      <c r="A63" s="29"/>
      <c r="B63" s="30" t="s">
        <v>232</v>
      </c>
      <c r="C63" s="31" t="s">
        <v>233</v>
      </c>
      <c r="D63" s="21" t="s">
        <v>648</v>
      </c>
      <c r="E63" s="32" t="s">
        <v>649</v>
      </c>
      <c r="F63" s="33"/>
      <c r="G63" s="34"/>
      <c r="H63" s="35"/>
      <c r="I63" s="56"/>
      <c r="J63" s="56" t="s">
        <v>507</v>
      </c>
      <c r="K63" s="57">
        <v>68</v>
      </c>
      <c r="L63" s="34"/>
      <c r="M63" s="34"/>
      <c r="N63" s="34"/>
      <c r="O63" s="58"/>
      <c r="P63" s="64" t="s">
        <v>85</v>
      </c>
      <c r="Q63" s="56" t="s">
        <v>20</v>
      </c>
      <c r="R63" s="56">
        <v>2005</v>
      </c>
      <c r="S63" s="30" t="s">
        <v>650</v>
      </c>
    </row>
    <row r="64" s="3" customFormat="1" ht="17.45" customHeight="1" spans="1:19">
      <c r="A64" s="29"/>
      <c r="B64" s="30" t="s">
        <v>232</v>
      </c>
      <c r="C64" s="31" t="s">
        <v>233</v>
      </c>
      <c r="D64" s="21" t="s">
        <v>651</v>
      </c>
      <c r="E64" s="32" t="s">
        <v>652</v>
      </c>
      <c r="F64" s="33"/>
      <c r="G64" s="34"/>
      <c r="H64" s="35"/>
      <c r="I64" s="56"/>
      <c r="J64" s="56" t="s">
        <v>507</v>
      </c>
      <c r="K64" s="57">
        <v>68</v>
      </c>
      <c r="L64" s="34"/>
      <c r="M64" s="34"/>
      <c r="N64" s="34"/>
      <c r="O64" s="58"/>
      <c r="P64" s="64" t="s">
        <v>164</v>
      </c>
      <c r="Q64" s="56" t="s">
        <v>129</v>
      </c>
      <c r="R64" s="56">
        <v>1995</v>
      </c>
      <c r="S64" s="30" t="s">
        <v>653</v>
      </c>
    </row>
    <row r="65" s="3" customFormat="1" ht="17.45" customHeight="1" spans="1:19">
      <c r="A65" s="29"/>
      <c r="B65" s="30" t="s">
        <v>232</v>
      </c>
      <c r="C65" s="31" t="s">
        <v>233</v>
      </c>
      <c r="D65" s="21" t="s">
        <v>654</v>
      </c>
      <c r="E65" s="32" t="s">
        <v>655</v>
      </c>
      <c r="F65" s="33"/>
      <c r="G65" s="34"/>
      <c r="H65" s="35"/>
      <c r="I65" s="56"/>
      <c r="J65" s="56" t="s">
        <v>507</v>
      </c>
      <c r="K65" s="57">
        <v>68</v>
      </c>
      <c r="L65" s="34"/>
      <c r="M65" s="34"/>
      <c r="N65" s="34"/>
      <c r="O65" s="58"/>
      <c r="P65" s="59" t="s">
        <v>194</v>
      </c>
      <c r="Q65" s="56" t="s">
        <v>129</v>
      </c>
      <c r="R65" s="56">
        <v>2003</v>
      </c>
      <c r="S65" s="30" t="s">
        <v>656</v>
      </c>
    </row>
    <row r="66" s="3" customFormat="1" ht="17.45" customHeight="1" spans="1:19">
      <c r="A66" s="18"/>
      <c r="B66" s="19" t="s">
        <v>443</v>
      </c>
      <c r="C66" s="20" t="s">
        <v>444</v>
      </c>
      <c r="D66" s="21" t="s">
        <v>657</v>
      </c>
      <c r="E66" s="22" t="s">
        <v>658</v>
      </c>
      <c r="F66" s="23"/>
      <c r="G66" s="24"/>
      <c r="H66" s="25"/>
      <c r="I66" s="50"/>
      <c r="J66" s="50" t="s">
        <v>507</v>
      </c>
      <c r="K66" s="51">
        <v>68</v>
      </c>
      <c r="L66" s="24"/>
      <c r="M66" s="24"/>
      <c r="N66" s="24"/>
      <c r="O66" s="52"/>
      <c r="P66" s="55" t="s">
        <v>85</v>
      </c>
      <c r="Q66" s="50" t="s">
        <v>20</v>
      </c>
      <c r="R66" s="50">
        <v>2005</v>
      </c>
      <c r="S66" s="19" t="s">
        <v>659</v>
      </c>
    </row>
    <row r="67" s="3" customFormat="1" ht="17.45" customHeight="1" spans="1:19">
      <c r="A67" s="18"/>
      <c r="B67" s="19" t="s">
        <v>443</v>
      </c>
      <c r="C67" s="20" t="s">
        <v>444</v>
      </c>
      <c r="D67" s="21" t="s">
        <v>660</v>
      </c>
      <c r="E67" s="22" t="s">
        <v>564</v>
      </c>
      <c r="F67" s="23"/>
      <c r="G67" s="24"/>
      <c r="H67" s="25"/>
      <c r="I67" s="50"/>
      <c r="J67" s="50" t="s">
        <v>507</v>
      </c>
      <c r="K67" s="51">
        <v>68</v>
      </c>
      <c r="L67" s="24"/>
      <c r="M67" s="24"/>
      <c r="N67" s="24"/>
      <c r="O67" s="52"/>
      <c r="P67" s="55" t="s">
        <v>85</v>
      </c>
      <c r="Q67" s="50" t="s">
        <v>89</v>
      </c>
      <c r="R67" s="50">
        <v>2003</v>
      </c>
      <c r="S67" s="19" t="s">
        <v>661</v>
      </c>
    </row>
    <row r="68" s="3" customFormat="1" ht="17.45" customHeight="1" spans="1:19">
      <c r="A68" s="18"/>
      <c r="B68" s="41" t="s">
        <v>464</v>
      </c>
      <c r="C68" s="42" t="s">
        <v>465</v>
      </c>
      <c r="D68" s="43" t="s">
        <v>662</v>
      </c>
      <c r="E68" s="22" t="s">
        <v>527</v>
      </c>
      <c r="F68" s="23"/>
      <c r="G68" s="24"/>
      <c r="H68" s="25"/>
      <c r="I68" s="50"/>
      <c r="J68" s="50" t="s">
        <v>507</v>
      </c>
      <c r="K68" s="51">
        <v>68</v>
      </c>
      <c r="L68" s="24"/>
      <c r="M68" s="24"/>
      <c r="N68" s="24"/>
      <c r="O68" s="52"/>
      <c r="P68" s="55" t="s">
        <v>164</v>
      </c>
      <c r="Q68" s="50" t="s">
        <v>129</v>
      </c>
      <c r="R68" s="50">
        <v>1998</v>
      </c>
      <c r="S68" s="19" t="s">
        <v>663</v>
      </c>
    </row>
    <row r="69" s="3" customFormat="1" ht="17.45" customHeight="1" spans="1:19">
      <c r="A69" s="18"/>
      <c r="B69" s="19" t="s">
        <v>473</v>
      </c>
      <c r="C69" s="20" t="s">
        <v>474</v>
      </c>
      <c r="D69" s="21" t="s">
        <v>664</v>
      </c>
      <c r="E69" s="22" t="s">
        <v>540</v>
      </c>
      <c r="F69" s="23"/>
      <c r="G69" s="24"/>
      <c r="H69" s="25"/>
      <c r="I69" s="50"/>
      <c r="J69" s="50" t="s">
        <v>507</v>
      </c>
      <c r="K69" s="51">
        <v>68</v>
      </c>
      <c r="L69" s="24"/>
      <c r="M69" s="24"/>
      <c r="N69" s="24"/>
      <c r="O69" s="52"/>
      <c r="P69" s="55" t="s">
        <v>99</v>
      </c>
      <c r="Q69" s="50" t="s">
        <v>94</v>
      </c>
      <c r="R69" s="50">
        <v>2002</v>
      </c>
      <c r="S69" s="19" t="s">
        <v>665</v>
      </c>
    </row>
    <row r="70" s="3" customFormat="1" ht="17.45" customHeight="1" spans="1:19">
      <c r="A70" s="18"/>
      <c r="B70" s="19" t="s">
        <v>473</v>
      </c>
      <c r="C70" s="20" t="s">
        <v>474</v>
      </c>
      <c r="D70" s="21" t="s">
        <v>666</v>
      </c>
      <c r="E70" s="22" t="s">
        <v>560</v>
      </c>
      <c r="F70" s="23"/>
      <c r="G70" s="24"/>
      <c r="H70" s="25"/>
      <c r="I70" s="50"/>
      <c r="J70" s="50" t="s">
        <v>507</v>
      </c>
      <c r="K70" s="51">
        <v>68</v>
      </c>
      <c r="L70" s="24"/>
      <c r="M70" s="24"/>
      <c r="N70" s="24"/>
      <c r="O70" s="52"/>
      <c r="P70" s="55" t="s">
        <v>99</v>
      </c>
      <c r="Q70" s="50" t="s">
        <v>89</v>
      </c>
      <c r="R70" s="50">
        <v>2005</v>
      </c>
      <c r="S70" s="19" t="s">
        <v>667</v>
      </c>
    </row>
    <row r="71" s="3" customFormat="1" ht="17.45" customHeight="1" spans="1:19">
      <c r="A71" s="18"/>
      <c r="B71" s="19" t="s">
        <v>503</v>
      </c>
      <c r="C71" s="20" t="s">
        <v>504</v>
      </c>
      <c r="D71" s="21" t="s">
        <v>668</v>
      </c>
      <c r="E71" s="22" t="s">
        <v>527</v>
      </c>
      <c r="F71" s="23"/>
      <c r="G71" s="24"/>
      <c r="H71" s="25"/>
      <c r="I71" s="50"/>
      <c r="J71" s="50" t="s">
        <v>507</v>
      </c>
      <c r="K71" s="51">
        <v>72</v>
      </c>
      <c r="L71" s="24"/>
      <c r="M71" s="24"/>
      <c r="N71" s="24"/>
      <c r="O71" s="52"/>
      <c r="P71" s="53" t="s">
        <v>99</v>
      </c>
      <c r="Q71" s="50" t="s">
        <v>89</v>
      </c>
      <c r="R71" s="50">
        <v>1998</v>
      </c>
      <c r="S71" s="68" t="s">
        <v>511</v>
      </c>
    </row>
    <row r="72" s="3" customFormat="1" ht="17.45" customHeight="1" spans="1:19">
      <c r="A72" s="18"/>
      <c r="B72" s="19" t="s">
        <v>95</v>
      </c>
      <c r="C72" s="20" t="s">
        <v>96</v>
      </c>
      <c r="D72" s="71" t="s">
        <v>669</v>
      </c>
      <c r="E72" s="72" t="s">
        <v>564</v>
      </c>
      <c r="F72" s="23"/>
      <c r="G72" s="24"/>
      <c r="H72" s="25"/>
      <c r="I72" s="50"/>
      <c r="J72" s="50" t="s">
        <v>507</v>
      </c>
      <c r="K72" s="54">
        <v>72</v>
      </c>
      <c r="L72" s="24"/>
      <c r="M72" s="24"/>
      <c r="N72" s="24"/>
      <c r="O72" s="52"/>
      <c r="P72" s="53" t="s">
        <v>99</v>
      </c>
      <c r="Q72" s="76" t="s">
        <v>94</v>
      </c>
      <c r="R72" s="76">
        <v>2005</v>
      </c>
      <c r="S72" s="19" t="s">
        <v>645</v>
      </c>
    </row>
    <row r="73" s="3" customFormat="1" ht="17.45" customHeight="1" spans="1:19">
      <c r="A73" s="18"/>
      <c r="B73" s="19" t="s">
        <v>95</v>
      </c>
      <c r="C73" s="20" t="s">
        <v>96</v>
      </c>
      <c r="D73" s="71" t="s">
        <v>670</v>
      </c>
      <c r="E73" s="72" t="s">
        <v>671</v>
      </c>
      <c r="F73" s="23"/>
      <c r="G73" s="24"/>
      <c r="H73" s="25"/>
      <c r="I73" s="50"/>
      <c r="J73" s="50" t="s">
        <v>507</v>
      </c>
      <c r="K73" s="54">
        <v>72</v>
      </c>
      <c r="L73" s="24"/>
      <c r="M73" s="24"/>
      <c r="N73" s="24"/>
      <c r="O73" s="52"/>
      <c r="P73" s="53" t="s">
        <v>85</v>
      </c>
      <c r="Q73" s="55" t="s">
        <v>89</v>
      </c>
      <c r="R73" s="55">
        <v>2004</v>
      </c>
      <c r="S73" s="19" t="s">
        <v>123</v>
      </c>
    </row>
    <row r="74" s="3" customFormat="1" ht="17.45" customHeight="1" spans="1:19">
      <c r="A74" s="18"/>
      <c r="B74" s="19" t="s">
        <v>177</v>
      </c>
      <c r="C74" s="20" t="s">
        <v>178</v>
      </c>
      <c r="D74" s="21" t="s">
        <v>672</v>
      </c>
      <c r="E74" s="22" t="s">
        <v>518</v>
      </c>
      <c r="F74" s="23"/>
      <c r="G74" s="24"/>
      <c r="H74" s="25"/>
      <c r="I74" s="50"/>
      <c r="J74" s="50" t="s">
        <v>507</v>
      </c>
      <c r="K74" s="51">
        <v>72</v>
      </c>
      <c r="L74" s="24"/>
      <c r="M74" s="24"/>
      <c r="N74" s="24"/>
      <c r="O74" s="52"/>
      <c r="P74" s="55" t="s">
        <v>99</v>
      </c>
      <c r="Q74" s="55" t="s">
        <v>94</v>
      </c>
      <c r="R74" s="50">
        <v>2004</v>
      </c>
      <c r="S74" s="69" t="s">
        <v>525</v>
      </c>
    </row>
    <row r="75" s="3" customFormat="1" ht="17.45" customHeight="1" spans="1:19">
      <c r="A75" s="18"/>
      <c r="B75" s="19" t="s">
        <v>177</v>
      </c>
      <c r="C75" s="20" t="s">
        <v>178</v>
      </c>
      <c r="D75" s="21" t="s">
        <v>673</v>
      </c>
      <c r="E75" s="22" t="s">
        <v>581</v>
      </c>
      <c r="F75" s="23"/>
      <c r="G75" s="24"/>
      <c r="H75" s="25"/>
      <c r="I75" s="50"/>
      <c r="J75" s="50" t="s">
        <v>507</v>
      </c>
      <c r="K75" s="51">
        <v>72</v>
      </c>
      <c r="L75" s="24"/>
      <c r="M75" s="24"/>
      <c r="N75" s="24"/>
      <c r="O75" s="52"/>
      <c r="P75" s="55" t="s">
        <v>99</v>
      </c>
      <c r="Q75" s="55" t="s">
        <v>129</v>
      </c>
      <c r="R75" s="50">
        <v>1998</v>
      </c>
      <c r="S75" s="70" t="s">
        <v>674</v>
      </c>
    </row>
    <row r="76" s="3" customFormat="1" ht="17.45" customHeight="1" spans="1:19">
      <c r="A76" s="18"/>
      <c r="B76" s="19" t="s">
        <v>298</v>
      </c>
      <c r="C76" s="20" t="s">
        <v>299</v>
      </c>
      <c r="D76" s="27" t="s">
        <v>675</v>
      </c>
      <c r="E76" s="28" t="s">
        <v>676</v>
      </c>
      <c r="F76" s="23"/>
      <c r="G76" s="24"/>
      <c r="H76" s="25"/>
      <c r="I76" s="50"/>
      <c r="J76" s="50" t="s">
        <v>507</v>
      </c>
      <c r="K76" s="54">
        <v>72</v>
      </c>
      <c r="L76" s="24"/>
      <c r="M76" s="24"/>
      <c r="N76" s="24"/>
      <c r="O76" s="52"/>
      <c r="P76" s="55" t="s">
        <v>99</v>
      </c>
      <c r="Q76" s="55" t="s">
        <v>89</v>
      </c>
      <c r="R76" s="55">
        <v>2005</v>
      </c>
      <c r="S76" s="70" t="s">
        <v>677</v>
      </c>
    </row>
    <row r="77" s="3" customFormat="1" ht="17.45" customHeight="1" spans="1:19">
      <c r="A77" s="18"/>
      <c r="B77" s="19" t="s">
        <v>298</v>
      </c>
      <c r="C77" s="20" t="s">
        <v>299</v>
      </c>
      <c r="D77" s="27" t="s">
        <v>678</v>
      </c>
      <c r="E77" s="28" t="s">
        <v>506</v>
      </c>
      <c r="F77" s="23"/>
      <c r="G77" s="24"/>
      <c r="H77" s="25"/>
      <c r="I77" s="50"/>
      <c r="J77" s="50" t="s">
        <v>507</v>
      </c>
      <c r="K77" s="54">
        <v>72</v>
      </c>
      <c r="L77" s="24"/>
      <c r="M77" s="24"/>
      <c r="N77" s="24"/>
      <c r="O77" s="52"/>
      <c r="P77" s="55" t="s">
        <v>99</v>
      </c>
      <c r="Q77" s="55" t="s">
        <v>94</v>
      </c>
      <c r="R77" s="55">
        <v>2001</v>
      </c>
      <c r="S77" s="19" t="s">
        <v>679</v>
      </c>
    </row>
    <row r="78" s="3" customFormat="1" ht="17.45" customHeight="1" spans="1:19">
      <c r="A78" s="18"/>
      <c r="B78" s="19" t="s">
        <v>410</v>
      </c>
      <c r="C78" s="20" t="s">
        <v>411</v>
      </c>
      <c r="D78" s="21" t="s">
        <v>680</v>
      </c>
      <c r="E78" s="22" t="s">
        <v>681</v>
      </c>
      <c r="F78" s="23"/>
      <c r="G78" s="24"/>
      <c r="H78" s="25"/>
      <c r="I78" s="50"/>
      <c r="J78" s="50" t="s">
        <v>507</v>
      </c>
      <c r="K78" s="51">
        <v>72</v>
      </c>
      <c r="L78" s="24"/>
      <c r="M78" s="24"/>
      <c r="N78" s="24"/>
      <c r="O78" s="52"/>
      <c r="P78" s="55" t="s">
        <v>85</v>
      </c>
      <c r="Q78" s="50" t="s">
        <v>94</v>
      </c>
      <c r="R78" s="50">
        <v>2004</v>
      </c>
      <c r="S78" s="19" t="s">
        <v>528</v>
      </c>
    </row>
    <row r="79" s="3" customFormat="1" ht="17.45" customHeight="1" spans="1:19">
      <c r="A79" s="18"/>
      <c r="B79" s="41" t="s">
        <v>464</v>
      </c>
      <c r="C79" s="42" t="s">
        <v>465</v>
      </c>
      <c r="D79" s="43" t="s">
        <v>682</v>
      </c>
      <c r="E79" s="22" t="s">
        <v>683</v>
      </c>
      <c r="F79" s="23"/>
      <c r="G79" s="24"/>
      <c r="H79" s="25"/>
      <c r="I79" s="50"/>
      <c r="J79" s="50" t="s">
        <v>507</v>
      </c>
      <c r="K79" s="51">
        <v>72</v>
      </c>
      <c r="L79" s="24"/>
      <c r="M79" s="24"/>
      <c r="N79" s="24"/>
      <c r="O79" s="52"/>
      <c r="P79" s="55" t="s">
        <v>187</v>
      </c>
      <c r="Q79" s="50" t="s">
        <v>89</v>
      </c>
      <c r="R79" s="50">
        <v>2004</v>
      </c>
      <c r="S79" s="19" t="s">
        <v>684</v>
      </c>
    </row>
    <row r="80" s="3" customFormat="1" ht="17.45" customHeight="1" spans="1:19">
      <c r="A80" s="18"/>
      <c r="B80" s="19" t="s">
        <v>503</v>
      </c>
      <c r="C80" s="20" t="s">
        <v>504</v>
      </c>
      <c r="D80" s="21" t="s">
        <v>685</v>
      </c>
      <c r="E80" s="22" t="s">
        <v>592</v>
      </c>
      <c r="F80" s="23"/>
      <c r="G80" s="24"/>
      <c r="H80" s="25"/>
      <c r="I80" s="50"/>
      <c r="J80" s="50" t="s">
        <v>507</v>
      </c>
      <c r="K80" s="51">
        <v>76</v>
      </c>
      <c r="L80" s="24"/>
      <c r="M80" s="24"/>
      <c r="N80" s="24"/>
      <c r="O80" s="52"/>
      <c r="P80" s="53" t="s">
        <v>99</v>
      </c>
      <c r="Q80" s="50" t="s">
        <v>89</v>
      </c>
      <c r="R80" s="50">
        <v>2003</v>
      </c>
      <c r="S80" s="19" t="s">
        <v>511</v>
      </c>
    </row>
    <row r="81" s="3" customFormat="1" ht="17.45" customHeight="1" spans="1:19">
      <c r="A81" s="18"/>
      <c r="B81" s="19" t="s">
        <v>503</v>
      </c>
      <c r="C81" s="20" t="s">
        <v>504</v>
      </c>
      <c r="D81" s="21" t="s">
        <v>686</v>
      </c>
      <c r="E81" s="22" t="s">
        <v>616</v>
      </c>
      <c r="F81" s="23"/>
      <c r="G81" s="24"/>
      <c r="H81" s="25"/>
      <c r="I81" s="50"/>
      <c r="J81" s="50" t="s">
        <v>507</v>
      </c>
      <c r="K81" s="51">
        <v>76</v>
      </c>
      <c r="L81" s="24"/>
      <c r="M81" s="24"/>
      <c r="N81" s="24"/>
      <c r="O81" s="52"/>
      <c r="P81" s="53" t="s">
        <v>99</v>
      </c>
      <c r="Q81" s="50" t="s">
        <v>129</v>
      </c>
      <c r="R81" s="50">
        <v>2001</v>
      </c>
      <c r="S81" s="19" t="s">
        <v>687</v>
      </c>
    </row>
    <row r="82" s="3" customFormat="1" ht="17.45" customHeight="1" spans="1:19">
      <c r="A82" s="18"/>
      <c r="B82" s="19" t="s">
        <v>95</v>
      </c>
      <c r="C82" s="20" t="s">
        <v>96</v>
      </c>
      <c r="D82" s="71" t="s">
        <v>688</v>
      </c>
      <c r="E82" s="72" t="s">
        <v>689</v>
      </c>
      <c r="F82" s="23"/>
      <c r="G82" s="24"/>
      <c r="H82" s="25"/>
      <c r="I82" s="50"/>
      <c r="J82" s="50" t="s">
        <v>507</v>
      </c>
      <c r="K82" s="54">
        <v>76</v>
      </c>
      <c r="L82" s="24"/>
      <c r="M82" s="24"/>
      <c r="N82" s="24"/>
      <c r="O82" s="52"/>
      <c r="P82" s="53" t="s">
        <v>85</v>
      </c>
      <c r="Q82" s="55" t="s">
        <v>94</v>
      </c>
      <c r="R82" s="55">
        <v>2000</v>
      </c>
      <c r="S82" s="19" t="s">
        <v>690</v>
      </c>
    </row>
    <row r="83" s="3" customFormat="1" ht="17.45" customHeight="1" spans="1:19">
      <c r="A83" s="18"/>
      <c r="B83" s="19" t="s">
        <v>95</v>
      </c>
      <c r="C83" s="20" t="s">
        <v>96</v>
      </c>
      <c r="D83" s="71" t="s">
        <v>691</v>
      </c>
      <c r="E83" s="72" t="s">
        <v>616</v>
      </c>
      <c r="F83" s="23"/>
      <c r="G83" s="24"/>
      <c r="H83" s="25"/>
      <c r="I83" s="50"/>
      <c r="J83" s="50" t="s">
        <v>507</v>
      </c>
      <c r="K83" s="54">
        <v>76</v>
      </c>
      <c r="L83" s="24"/>
      <c r="M83" s="24"/>
      <c r="N83" s="24"/>
      <c r="O83" s="52"/>
      <c r="P83" s="53" t="s">
        <v>85</v>
      </c>
      <c r="Q83" s="55" t="s">
        <v>129</v>
      </c>
      <c r="R83" s="55">
        <v>1996</v>
      </c>
      <c r="S83" s="19" t="s">
        <v>692</v>
      </c>
    </row>
    <row r="84" s="4" customFormat="1" ht="17.45" customHeight="1" spans="1:19">
      <c r="A84" s="29"/>
      <c r="B84" s="30" t="s">
        <v>232</v>
      </c>
      <c r="C84" s="31" t="s">
        <v>233</v>
      </c>
      <c r="D84" s="21" t="s">
        <v>693</v>
      </c>
      <c r="E84" s="32" t="s">
        <v>560</v>
      </c>
      <c r="F84" s="33"/>
      <c r="G84" s="34"/>
      <c r="H84" s="35"/>
      <c r="I84" s="56"/>
      <c r="J84" s="56" t="s">
        <v>507</v>
      </c>
      <c r="K84" s="57">
        <v>76</v>
      </c>
      <c r="L84" s="34"/>
      <c r="M84" s="34"/>
      <c r="N84" s="34"/>
      <c r="O84" s="58"/>
      <c r="P84" s="59" t="s">
        <v>194</v>
      </c>
      <c r="Q84" s="56" t="s">
        <v>94</v>
      </c>
      <c r="R84" s="56">
        <v>2003</v>
      </c>
      <c r="S84" s="30" t="s">
        <v>694</v>
      </c>
    </row>
    <row r="85" s="4" customFormat="1" ht="17.45" customHeight="1" spans="1:19">
      <c r="A85" s="18"/>
      <c r="B85" s="19" t="s">
        <v>473</v>
      </c>
      <c r="C85" s="20" t="s">
        <v>474</v>
      </c>
      <c r="D85" s="27" t="s">
        <v>695</v>
      </c>
      <c r="E85" s="28" t="s">
        <v>624</v>
      </c>
      <c r="F85" s="23"/>
      <c r="G85" s="24"/>
      <c r="H85" s="25"/>
      <c r="I85" s="50"/>
      <c r="J85" s="50" t="s">
        <v>507</v>
      </c>
      <c r="K85" s="54">
        <v>76</v>
      </c>
      <c r="L85" s="24"/>
      <c r="M85" s="24"/>
      <c r="N85" s="24"/>
      <c r="O85" s="52"/>
      <c r="P85" s="55" t="s">
        <v>99</v>
      </c>
      <c r="Q85" s="55" t="s">
        <v>94</v>
      </c>
      <c r="R85" s="55">
        <v>1993</v>
      </c>
      <c r="S85" s="19" t="s">
        <v>665</v>
      </c>
    </row>
    <row r="86" s="4" customFormat="1" ht="18" spans="1:18">
      <c r="A86" s="5"/>
      <c r="B86" s="6"/>
      <c r="C86" s="73"/>
      <c r="F86" s="74"/>
      <c r="I86" s="73"/>
      <c r="J86" s="73"/>
      <c r="K86" s="9"/>
      <c r="O86" s="10"/>
      <c r="P86" s="75"/>
      <c r="Q86" s="73"/>
      <c r="R86" s="73"/>
    </row>
    <row r="87" s="4" customFormat="1" ht="18" spans="1:18">
      <c r="A87" s="5"/>
      <c r="B87" s="6"/>
      <c r="C87" s="73"/>
      <c r="F87" s="74"/>
      <c r="I87" s="73"/>
      <c r="J87" s="73"/>
      <c r="K87" s="9"/>
      <c r="O87" s="10"/>
      <c r="P87" s="75"/>
      <c r="Q87" s="73"/>
      <c r="R87" s="73"/>
    </row>
    <row r="88" s="4" customFormat="1" ht="18" spans="1:18">
      <c r="A88" s="5"/>
      <c r="B88" s="6"/>
      <c r="C88" s="73"/>
      <c r="F88" s="74"/>
      <c r="I88" s="73"/>
      <c r="J88" s="73"/>
      <c r="K88" s="9"/>
      <c r="O88" s="10"/>
      <c r="P88" s="75"/>
      <c r="Q88" s="73"/>
      <c r="R88" s="73"/>
    </row>
    <row r="89" s="4" customFormat="1" ht="18" spans="1:18">
      <c r="A89" s="5"/>
      <c r="B89" s="6"/>
      <c r="C89" s="73"/>
      <c r="F89" s="74"/>
      <c r="I89" s="73"/>
      <c r="J89" s="73"/>
      <c r="K89" s="9"/>
      <c r="O89" s="10"/>
      <c r="P89" s="75"/>
      <c r="Q89" s="73"/>
      <c r="R89" s="73"/>
    </row>
    <row r="90" s="4" customFormat="1" ht="18" spans="1:18">
      <c r="A90" s="5"/>
      <c r="B90" s="6"/>
      <c r="C90" s="73"/>
      <c r="F90" s="74"/>
      <c r="I90" s="73"/>
      <c r="J90" s="73"/>
      <c r="K90" s="9"/>
      <c r="O90" s="10"/>
      <c r="P90" s="75"/>
      <c r="Q90" s="73"/>
      <c r="R90" s="73"/>
    </row>
    <row r="91" s="4" customFormat="1" ht="18" spans="1:18">
      <c r="A91" s="5"/>
      <c r="B91" s="6"/>
      <c r="C91" s="73"/>
      <c r="F91" s="74"/>
      <c r="I91" s="73"/>
      <c r="J91" s="73"/>
      <c r="K91" s="9"/>
      <c r="O91" s="10"/>
      <c r="P91" s="75"/>
      <c r="Q91" s="73"/>
      <c r="R91" s="73"/>
    </row>
    <row r="92" s="4" customFormat="1" ht="18" spans="1:18">
      <c r="A92" s="5"/>
      <c r="B92" s="6"/>
      <c r="C92" s="73"/>
      <c r="F92" s="74"/>
      <c r="I92" s="73"/>
      <c r="J92" s="73"/>
      <c r="K92" s="9"/>
      <c r="O92" s="10"/>
      <c r="P92" s="75"/>
      <c r="Q92" s="73"/>
      <c r="R92" s="73"/>
    </row>
    <row r="93" s="4" customFormat="1" ht="18" spans="1:18">
      <c r="A93" s="5"/>
      <c r="B93" s="6"/>
      <c r="C93" s="73"/>
      <c r="F93" s="74"/>
      <c r="I93" s="73"/>
      <c r="J93" s="73"/>
      <c r="K93" s="9"/>
      <c r="O93" s="10"/>
      <c r="P93" s="75"/>
      <c r="Q93" s="73"/>
      <c r="R93" s="73"/>
    </row>
    <row r="94" s="4" customFormat="1" ht="18" spans="1:18">
      <c r="A94" s="5"/>
      <c r="B94" s="6"/>
      <c r="C94" s="73"/>
      <c r="F94" s="74"/>
      <c r="I94" s="73"/>
      <c r="J94" s="73"/>
      <c r="K94" s="9"/>
      <c r="O94" s="10"/>
      <c r="P94" s="75"/>
      <c r="Q94" s="73"/>
      <c r="R94" s="73"/>
    </row>
    <row r="95" s="4" customFormat="1" ht="18" spans="1:18">
      <c r="A95" s="5"/>
      <c r="B95" s="6"/>
      <c r="C95" s="73"/>
      <c r="F95" s="74"/>
      <c r="I95" s="73"/>
      <c r="J95" s="73"/>
      <c r="K95" s="9"/>
      <c r="O95" s="10"/>
      <c r="P95" s="75"/>
      <c r="Q95" s="73"/>
      <c r="R95" s="73"/>
    </row>
    <row r="96" s="4" customFormat="1" ht="18" spans="1:18">
      <c r="A96" s="5"/>
      <c r="B96" s="6"/>
      <c r="C96" s="73"/>
      <c r="F96" s="74"/>
      <c r="I96" s="73"/>
      <c r="J96" s="73"/>
      <c r="K96" s="9"/>
      <c r="O96" s="10"/>
      <c r="P96" s="75"/>
      <c r="Q96" s="73"/>
      <c r="R96" s="73"/>
    </row>
    <row r="97" s="4" customFormat="1" ht="18" spans="1:18">
      <c r="A97" s="5"/>
      <c r="B97" s="6"/>
      <c r="C97" s="73"/>
      <c r="F97" s="74"/>
      <c r="I97" s="73"/>
      <c r="J97" s="73"/>
      <c r="K97" s="9"/>
      <c r="O97" s="10"/>
      <c r="P97" s="75"/>
      <c r="Q97" s="73"/>
      <c r="R97" s="73"/>
    </row>
    <row r="98" s="4" customFormat="1" ht="18" spans="1:18">
      <c r="A98" s="5"/>
      <c r="B98" s="6"/>
      <c r="C98" s="73"/>
      <c r="F98" s="74"/>
      <c r="I98" s="73"/>
      <c r="J98" s="73"/>
      <c r="K98" s="9"/>
      <c r="O98" s="10"/>
      <c r="P98" s="75"/>
      <c r="Q98" s="73"/>
      <c r="R98" s="73"/>
    </row>
    <row r="99" s="4" customFormat="1" ht="18" spans="1:18">
      <c r="A99" s="5"/>
      <c r="B99" s="6"/>
      <c r="C99" s="73"/>
      <c r="F99" s="74"/>
      <c r="I99" s="73"/>
      <c r="J99" s="73"/>
      <c r="K99" s="9"/>
      <c r="O99" s="10"/>
      <c r="P99" s="75"/>
      <c r="Q99" s="73"/>
      <c r="R99" s="73"/>
    </row>
    <row r="100" s="4" customFormat="1" ht="18" spans="1:18">
      <c r="A100" s="5"/>
      <c r="B100" s="6"/>
      <c r="C100" s="73"/>
      <c r="F100" s="74"/>
      <c r="I100" s="73"/>
      <c r="J100" s="73"/>
      <c r="K100" s="9"/>
      <c r="O100" s="10"/>
      <c r="P100" s="75"/>
      <c r="Q100" s="73"/>
      <c r="R100" s="73"/>
    </row>
    <row r="101" s="4" customFormat="1" ht="18" spans="1:18">
      <c r="A101" s="5"/>
      <c r="B101" s="6"/>
      <c r="C101" s="73"/>
      <c r="F101" s="74"/>
      <c r="I101" s="73"/>
      <c r="J101" s="73"/>
      <c r="K101" s="9"/>
      <c r="O101" s="10"/>
      <c r="P101" s="75"/>
      <c r="Q101" s="73"/>
      <c r="R101" s="73"/>
    </row>
    <row r="102" s="4" customFormat="1" ht="18" spans="1:18">
      <c r="A102" s="5"/>
      <c r="B102" s="6"/>
      <c r="C102" s="73"/>
      <c r="F102" s="74"/>
      <c r="I102" s="73"/>
      <c r="J102" s="73"/>
      <c r="K102" s="9"/>
      <c r="O102" s="10"/>
      <c r="P102" s="75"/>
      <c r="Q102" s="73"/>
      <c r="R102" s="73"/>
    </row>
    <row r="103" s="4" customFormat="1" ht="18" spans="1:18">
      <c r="A103" s="5"/>
      <c r="B103" s="6"/>
      <c r="C103" s="73"/>
      <c r="F103" s="74"/>
      <c r="I103" s="73"/>
      <c r="J103" s="73"/>
      <c r="K103" s="9"/>
      <c r="O103" s="10"/>
      <c r="P103" s="75"/>
      <c r="Q103" s="73"/>
      <c r="R103" s="73"/>
    </row>
    <row r="104" s="4" customFormat="1" ht="18" spans="1:18">
      <c r="A104" s="5"/>
      <c r="B104" s="6"/>
      <c r="C104" s="73"/>
      <c r="F104" s="74"/>
      <c r="I104" s="73"/>
      <c r="J104" s="73"/>
      <c r="K104" s="9"/>
      <c r="O104" s="10"/>
      <c r="P104" s="75"/>
      <c r="Q104" s="73"/>
      <c r="R104" s="73"/>
    </row>
    <row r="105" s="4" customFormat="1" ht="18" spans="1:18">
      <c r="A105" s="5"/>
      <c r="B105" s="6"/>
      <c r="C105" s="73"/>
      <c r="F105" s="74"/>
      <c r="I105" s="73"/>
      <c r="J105" s="73"/>
      <c r="K105" s="9"/>
      <c r="O105" s="10"/>
      <c r="P105" s="75"/>
      <c r="Q105" s="73"/>
      <c r="R105" s="73"/>
    </row>
    <row r="106" s="4" customFormat="1" ht="18" spans="1:18">
      <c r="A106" s="5"/>
      <c r="B106" s="6"/>
      <c r="C106" s="73"/>
      <c r="F106" s="74"/>
      <c r="I106" s="73"/>
      <c r="J106" s="73"/>
      <c r="K106" s="9"/>
      <c r="O106" s="10"/>
      <c r="P106" s="75"/>
      <c r="Q106" s="73"/>
      <c r="R106" s="73"/>
    </row>
    <row r="107" s="4" customFormat="1" ht="18" spans="1:18">
      <c r="A107" s="5"/>
      <c r="B107" s="6"/>
      <c r="C107" s="73"/>
      <c r="F107" s="74"/>
      <c r="I107" s="73"/>
      <c r="J107" s="73"/>
      <c r="K107" s="9"/>
      <c r="O107" s="10"/>
      <c r="P107" s="75"/>
      <c r="Q107" s="73"/>
      <c r="R107" s="73"/>
    </row>
    <row r="108" s="4" customFormat="1" ht="18" spans="1:18">
      <c r="A108" s="5"/>
      <c r="B108" s="6"/>
      <c r="C108" s="73"/>
      <c r="F108" s="74"/>
      <c r="I108" s="73"/>
      <c r="J108" s="73"/>
      <c r="K108" s="9"/>
      <c r="O108" s="10"/>
      <c r="P108" s="75"/>
      <c r="Q108" s="73"/>
      <c r="R108" s="73"/>
    </row>
    <row r="109" s="4" customFormat="1" ht="18" spans="1:18">
      <c r="A109" s="5"/>
      <c r="B109" s="6"/>
      <c r="C109" s="73"/>
      <c r="F109" s="74"/>
      <c r="I109" s="73"/>
      <c r="J109" s="73"/>
      <c r="K109" s="9"/>
      <c r="O109" s="10"/>
      <c r="P109" s="75"/>
      <c r="Q109" s="73"/>
      <c r="R109" s="73"/>
    </row>
    <row r="110" s="4" customFormat="1" ht="18" spans="1:18">
      <c r="A110" s="5"/>
      <c r="B110" s="6"/>
      <c r="C110" s="73"/>
      <c r="F110" s="74"/>
      <c r="I110" s="73"/>
      <c r="J110" s="73"/>
      <c r="K110" s="9"/>
      <c r="O110" s="10"/>
      <c r="P110" s="75"/>
      <c r="Q110" s="73"/>
      <c r="R110" s="73"/>
    </row>
    <row r="111" s="4" customFormat="1" ht="18" spans="1:18">
      <c r="A111" s="5"/>
      <c r="B111" s="6"/>
      <c r="C111" s="73"/>
      <c r="F111" s="74"/>
      <c r="I111" s="73"/>
      <c r="J111" s="73"/>
      <c r="K111" s="9"/>
      <c r="O111" s="10"/>
      <c r="P111" s="75"/>
      <c r="Q111" s="73"/>
      <c r="R111" s="73"/>
    </row>
    <row r="112" s="4" customFormat="1" ht="18" spans="1:18">
      <c r="A112" s="5"/>
      <c r="B112" s="6"/>
      <c r="C112" s="73"/>
      <c r="F112" s="74"/>
      <c r="I112" s="73"/>
      <c r="J112" s="73"/>
      <c r="K112" s="9"/>
      <c r="O112" s="10"/>
      <c r="P112" s="75"/>
      <c r="Q112" s="73"/>
      <c r="R112" s="73"/>
    </row>
    <row r="113" s="4" customFormat="1" ht="18" spans="1:18">
      <c r="A113" s="5"/>
      <c r="B113" s="6"/>
      <c r="C113" s="73"/>
      <c r="F113" s="74"/>
      <c r="I113" s="73"/>
      <c r="J113" s="73"/>
      <c r="K113" s="9"/>
      <c r="O113" s="10"/>
      <c r="P113" s="75"/>
      <c r="Q113" s="73"/>
      <c r="R113" s="73"/>
    </row>
    <row r="114" s="4" customFormat="1" ht="18" spans="1:18">
      <c r="A114" s="5"/>
      <c r="B114" s="6"/>
      <c r="C114" s="73"/>
      <c r="F114" s="74"/>
      <c r="I114" s="73"/>
      <c r="J114" s="73"/>
      <c r="K114" s="9"/>
      <c r="O114" s="10"/>
      <c r="P114" s="75"/>
      <c r="Q114" s="73"/>
      <c r="R114" s="73"/>
    </row>
    <row r="115" s="4" customFormat="1" ht="18" spans="1:18">
      <c r="A115" s="5"/>
      <c r="B115" s="6"/>
      <c r="C115" s="73"/>
      <c r="F115" s="74"/>
      <c r="I115" s="73"/>
      <c r="J115" s="73"/>
      <c r="K115" s="9"/>
      <c r="O115" s="10"/>
      <c r="P115" s="75"/>
      <c r="Q115" s="73"/>
      <c r="R115" s="73"/>
    </row>
    <row r="116" s="4" customFormat="1" ht="18" spans="1:18">
      <c r="A116" s="5"/>
      <c r="B116" s="6"/>
      <c r="C116" s="73"/>
      <c r="F116" s="74"/>
      <c r="I116" s="73"/>
      <c r="J116" s="73"/>
      <c r="K116" s="9"/>
      <c r="O116" s="10"/>
      <c r="P116" s="75"/>
      <c r="Q116" s="73"/>
      <c r="R116" s="73"/>
    </row>
    <row r="117" s="4" customFormat="1" ht="18" spans="1:18">
      <c r="A117" s="5"/>
      <c r="B117" s="6"/>
      <c r="C117" s="73"/>
      <c r="F117" s="74"/>
      <c r="I117" s="73"/>
      <c r="J117" s="73"/>
      <c r="K117" s="9"/>
      <c r="O117" s="10"/>
      <c r="P117" s="75"/>
      <c r="Q117" s="73"/>
      <c r="R117" s="73"/>
    </row>
    <row r="118" s="4" customFormat="1" ht="18" spans="1:18">
      <c r="A118" s="5"/>
      <c r="B118" s="6"/>
      <c r="C118" s="73"/>
      <c r="F118" s="74"/>
      <c r="I118" s="73"/>
      <c r="J118" s="73"/>
      <c r="K118" s="9"/>
      <c r="O118" s="10"/>
      <c r="P118" s="75"/>
      <c r="Q118" s="73"/>
      <c r="R118" s="73"/>
    </row>
    <row r="119" s="4" customFormat="1" ht="18" spans="1:18">
      <c r="A119" s="5"/>
      <c r="B119" s="6"/>
      <c r="C119" s="73"/>
      <c r="F119" s="74"/>
      <c r="I119" s="73"/>
      <c r="J119" s="73"/>
      <c r="K119" s="9"/>
      <c r="O119" s="10"/>
      <c r="P119" s="75"/>
      <c r="Q119" s="73"/>
      <c r="R119" s="73"/>
    </row>
    <row r="120" s="4" customFormat="1" ht="18" spans="1:18">
      <c r="A120" s="5"/>
      <c r="B120" s="6"/>
      <c r="C120" s="73"/>
      <c r="F120" s="74"/>
      <c r="I120" s="73"/>
      <c r="J120" s="73"/>
      <c r="K120" s="9"/>
      <c r="O120" s="10"/>
      <c r="P120" s="75"/>
      <c r="Q120" s="73"/>
      <c r="R120" s="73"/>
    </row>
    <row r="121" s="4" customFormat="1" ht="18" spans="1:18">
      <c r="A121" s="5"/>
      <c r="B121" s="6"/>
      <c r="C121" s="73"/>
      <c r="F121" s="74"/>
      <c r="I121" s="73"/>
      <c r="J121" s="73"/>
      <c r="K121" s="9"/>
      <c r="O121" s="10"/>
      <c r="P121" s="75"/>
      <c r="Q121" s="73"/>
      <c r="R121" s="73"/>
    </row>
    <row r="122" s="4" customFormat="1" ht="18" spans="1:18">
      <c r="A122" s="5"/>
      <c r="B122" s="6"/>
      <c r="C122" s="73"/>
      <c r="F122" s="74"/>
      <c r="I122" s="73"/>
      <c r="J122" s="73"/>
      <c r="K122" s="9"/>
      <c r="O122" s="10"/>
      <c r="P122" s="75"/>
      <c r="Q122" s="73"/>
      <c r="R122" s="73"/>
    </row>
    <row r="123" s="4" customFormat="1" ht="18" spans="1:18">
      <c r="A123" s="5"/>
      <c r="B123" s="6"/>
      <c r="C123" s="73"/>
      <c r="F123" s="74"/>
      <c r="I123" s="73"/>
      <c r="J123" s="73"/>
      <c r="K123" s="9"/>
      <c r="O123" s="10"/>
      <c r="P123" s="75"/>
      <c r="Q123" s="73"/>
      <c r="R123" s="73"/>
    </row>
    <row r="124" s="4" customFormat="1" ht="18" spans="1:18">
      <c r="A124" s="5"/>
      <c r="B124" s="6"/>
      <c r="C124" s="73"/>
      <c r="F124" s="74"/>
      <c r="I124" s="73"/>
      <c r="J124" s="73"/>
      <c r="K124" s="9"/>
      <c r="O124" s="10"/>
      <c r="P124" s="75"/>
      <c r="Q124" s="73"/>
      <c r="R124" s="73"/>
    </row>
  </sheetData>
  <sheetProtection formatCells="0" formatColumns="0" formatRows="0" insertRows="0" insertColumns="0" insertHyperlinks="0" deleteColumns="0" deleteRows="0" sort="0" autoFilter="0" pivotTables="0"/>
  <sortState ref="A2:S92">
    <sortCondition ref="K2:K92"/>
  </sortState>
  <printOptions horizontalCentered="1"/>
  <pageMargins left="0" right="0" top="0.196850393700787" bottom="0.196850393700787" header="0.31496062992126" footer="0.31496062992126"/>
  <pageSetup paperSize="1" scale="57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командні чоловіки</vt:lpstr>
      <vt:lpstr>командні жінки</vt:lpstr>
      <vt:lpstr>чоловіки</vt:lpstr>
      <vt:lpstr>жінки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Пользователь</cp:lastModifiedBy>
  <dcterms:created xsi:type="dcterms:W3CDTF">2016-11-08T15:41:00Z</dcterms:created>
  <cp:lastPrinted>2021-12-22T17:53:00Z</cp:lastPrinted>
  <dcterms:modified xsi:type="dcterms:W3CDTF">2023-05-14T19:26:43Z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D36870653CBA4455BA16F9DBA75D13B0</vt:lpwstr>
  </property>
  <property fmtid="{D5CDD505-2E9C-101B-9397-08002B2CF9AE}" pid="3" name="KSOProductBuildVer">
    <vt:lpwstr>1049-11.2.0.11537</vt:lpwstr>
  </property>
</Properties>
</file>